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1.xml" ContentType="application/vnd.openxmlformats-officedocument.themeOverrid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E:\OEFA\Entregables\2023\7. Julio\EAF Chiclayo - Calerita II\Informe Celda Transitoria Chiclayo 2023\Anexos\Anexo 5_Graficas de evolucion de concentracion horaria\"/>
    </mc:Choice>
  </mc:AlternateContent>
  <xr:revisionPtr revIDLastSave="0" documentId="13_ncr:1_{F9BD64AD-D007-4522-9DDC-F0A3403914D4}" xr6:coauthVersionLast="47" xr6:coauthVersionMax="47" xr10:uidLastSave="{00000000-0000-0000-0000-000000000000}"/>
  <bookViews>
    <workbookView xWindow="-120" yWindow="-120" windowWidth="20730" windowHeight="11160" tabRatio="856" firstSheet="1" activeTab="4" xr2:uid="{00000000-000D-0000-FFFF-FFFF00000000}"/>
  </bookViews>
  <sheets>
    <sheet name="1h" sheetId="1" state="hidden" r:id="rId1"/>
    <sheet name="Comparat_PM10 y 2.5" sheetId="22" r:id="rId2"/>
    <sheet name="PM10" sheetId="19" r:id="rId3"/>
    <sheet name="PM2.5" sheetId="27" r:id="rId4"/>
    <sheet name="24h" sheetId="20" r:id="rId5"/>
    <sheet name="SB-24h" sheetId="3" state="hidden" r:id="rId6"/>
    <sheet name="SB-24h - 2019" sheetId="17" state="hidden" r:id="rId7"/>
    <sheet name="matriz-PM10" sheetId="15" state="hidden" r:id="rId8"/>
    <sheet name="SB-PM10-anual" sheetId="14" state="hidden" r:id="rId9"/>
    <sheet name="PM10 horas.dias semana" sheetId="18" state="hidden" r:id="rId10"/>
    <sheet name="CA-SB-01_24h_2019" sheetId="16" state="hidden" r:id="rId11"/>
  </sheets>
  <definedNames>
    <definedName name="_xlnm._FilterDatabase" localSheetId="0" hidden="1">'1h'!$A$1:$I$25</definedName>
    <definedName name="_xlnm._FilterDatabase" localSheetId="1" hidden="1">'Comparat_PM10 y 2.5'!$B$1:$C$1</definedName>
    <definedName name="_xlnm._FilterDatabase" localSheetId="2" hidden="1">'PM10'!$B$1:$C$1</definedName>
    <definedName name="_xlnm._FilterDatabase" localSheetId="3" hidden="1">'PM2.5'!$B$1:$C$1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1" l="1"/>
</calcChain>
</file>

<file path=xl/sharedStrings.xml><?xml version="1.0" encoding="utf-8"?>
<sst xmlns="http://schemas.openxmlformats.org/spreadsheetml/2006/main" count="804" uniqueCount="387">
  <si>
    <t>PBAR</t>
  </si>
  <si>
    <t>PP</t>
  </si>
  <si>
    <t>wd</t>
  </si>
  <si>
    <t>HR</t>
  </si>
  <si>
    <t>TEMP</t>
  </si>
  <si>
    <t>ws</t>
  </si>
  <si>
    <t>Mes</t>
  </si>
  <si>
    <t>PM₁₀ 24 horas</t>
  </si>
  <si>
    <t>Hora\Día</t>
  </si>
  <si>
    <t>Promedio de
24 horas</t>
  </si>
  <si>
    <t>Días</t>
  </si>
  <si>
    <t xml:space="preserve"> 24h</t>
  </si>
  <si>
    <t>PM₁₀</t>
  </si>
  <si>
    <t>date</t>
  </si>
  <si>
    <t>PM10_CONC</t>
  </si>
  <si>
    <t>9.8</t>
  </si>
  <si>
    <t>8.9</t>
  </si>
  <si>
    <t>7.9</t>
  </si>
  <si>
    <t>12.1</t>
  </si>
  <si>
    <t>8.6</t>
  </si>
  <si>
    <t>6.7</t>
  </si>
  <si>
    <t>7.7</t>
  </si>
  <si>
    <t>8.1</t>
  </si>
  <si>
    <t>14.7</t>
  </si>
  <si>
    <t>6.3</t>
  </si>
  <si>
    <t>7.6</t>
  </si>
  <si>
    <t>12.3</t>
  </si>
  <si>
    <t>13.7</t>
  </si>
  <si>
    <t>10.8</t>
  </si>
  <si>
    <t>10.4</t>
  </si>
  <si>
    <t>9.3</t>
  </si>
  <si>
    <t>11.1</t>
  </si>
  <si>
    <t>13.6</t>
  </si>
  <si>
    <t>16.6</t>
  </si>
  <si>
    <t>19.4</t>
  </si>
  <si>
    <t>19.1</t>
  </si>
  <si>
    <t>19.7</t>
  </si>
  <si>
    <t>11.6</t>
  </si>
  <si>
    <t>13.1</t>
  </si>
  <si>
    <t>16.7</t>
  </si>
  <si>
    <t>ECA PM₁₀</t>
  </si>
  <si>
    <t xml:space="preserve"> </t>
  </si>
  <si>
    <t>2019-01-01</t>
  </si>
  <si>
    <t>2019-01-02</t>
  </si>
  <si>
    <t>2019-01-03</t>
  </si>
  <si>
    <t>2019-01-04</t>
  </si>
  <si>
    <t>2019-01-05</t>
  </si>
  <si>
    <t>2019-01-06</t>
  </si>
  <si>
    <t>2019-01-07</t>
  </si>
  <si>
    <t>2019-01-08</t>
  </si>
  <si>
    <t>2019-01-09</t>
  </si>
  <si>
    <t>2019-01-10</t>
  </si>
  <si>
    <t>2019-01-11</t>
  </si>
  <si>
    <t>2019-01-12</t>
  </si>
  <si>
    <t>2019-01-13</t>
  </si>
  <si>
    <t>2019-01-14</t>
  </si>
  <si>
    <t>2019-01-15</t>
  </si>
  <si>
    <t>2019-01-16</t>
  </si>
  <si>
    <t>2019-01-17</t>
  </si>
  <si>
    <t>2019-01-18</t>
  </si>
  <si>
    <t>2019-01-19</t>
  </si>
  <si>
    <t>2019-01-20</t>
  </si>
  <si>
    <t>2019-01-21</t>
  </si>
  <si>
    <t>2019-01-22</t>
  </si>
  <si>
    <t>2019-01-23</t>
  </si>
  <si>
    <t>2019-01-24</t>
  </si>
  <si>
    <t>2019-01-25</t>
  </si>
  <si>
    <t>2019-01-26</t>
  </si>
  <si>
    <t>2019-01-27</t>
  </si>
  <si>
    <t>2019-01-28</t>
  </si>
  <si>
    <t>2019-01-29</t>
  </si>
  <si>
    <t>2019-01-30</t>
  </si>
  <si>
    <t>2019-01-31</t>
  </si>
  <si>
    <t>2019-02-01</t>
  </si>
  <si>
    <t>2019-02-02</t>
  </si>
  <si>
    <t>2019-02-03</t>
  </si>
  <si>
    <t>2019-02-04</t>
  </si>
  <si>
    <t>2019-02-05</t>
  </si>
  <si>
    <t>2019-02-06</t>
  </si>
  <si>
    <t>2019-02-07</t>
  </si>
  <si>
    <t>2019-02-08</t>
  </si>
  <si>
    <t>2019-02-09</t>
  </si>
  <si>
    <t>2019-02-10</t>
  </si>
  <si>
    <t>2019-02-11</t>
  </si>
  <si>
    <t>2019-02-12</t>
  </si>
  <si>
    <t>2019-02-13</t>
  </si>
  <si>
    <t>2019-02-14</t>
  </si>
  <si>
    <t>2019-02-15</t>
  </si>
  <si>
    <t>2019-02-16</t>
  </si>
  <si>
    <t>2019-02-17</t>
  </si>
  <si>
    <t>2019-02-18</t>
  </si>
  <si>
    <t>2019-02-19</t>
  </si>
  <si>
    <t>2019-02-20</t>
  </si>
  <si>
    <t>2019-02-21</t>
  </si>
  <si>
    <t>2019-02-22</t>
  </si>
  <si>
    <t>2019-02-23</t>
  </si>
  <si>
    <t>2019-02-24</t>
  </si>
  <si>
    <t>2019-02-25</t>
  </si>
  <si>
    <t>2019-02-26</t>
  </si>
  <si>
    <t>2019-02-27</t>
  </si>
  <si>
    <t>2019-02-28</t>
  </si>
  <si>
    <t>2019-03-01</t>
  </si>
  <si>
    <t>2019-03-02</t>
  </si>
  <si>
    <t>2019-03-03</t>
  </si>
  <si>
    <t>2019-03-04</t>
  </si>
  <si>
    <t>2019-03-05</t>
  </si>
  <si>
    <t>2019-03-06</t>
  </si>
  <si>
    <t>2019-03-07</t>
  </si>
  <si>
    <t>2019-03-08</t>
  </si>
  <si>
    <t>2019-03-09</t>
  </si>
  <si>
    <t>2019-03-10</t>
  </si>
  <si>
    <t>2019-03-11</t>
  </si>
  <si>
    <t>2019-03-12</t>
  </si>
  <si>
    <t>2019-03-13</t>
  </si>
  <si>
    <t>2019-03-14</t>
  </si>
  <si>
    <t>2019-03-15</t>
  </si>
  <si>
    <t>2019-03-16</t>
  </si>
  <si>
    <t>2019-03-17</t>
  </si>
  <si>
    <t>2019-03-18</t>
  </si>
  <si>
    <t>2019-03-19</t>
  </si>
  <si>
    <t>2019-03-20</t>
  </si>
  <si>
    <t>2019-03-21</t>
  </si>
  <si>
    <t>2019-03-22</t>
  </si>
  <si>
    <t>2019-03-23</t>
  </si>
  <si>
    <t>2019-03-24</t>
  </si>
  <si>
    <t>2019-03-25</t>
  </si>
  <si>
    <t>2019-03-26</t>
  </si>
  <si>
    <t>2019-03-27</t>
  </si>
  <si>
    <t>2019-03-28</t>
  </si>
  <si>
    <t>2019-03-29</t>
  </si>
  <si>
    <t>2019-03-30</t>
  </si>
  <si>
    <t>2019-03-31</t>
  </si>
  <si>
    <t>2019-04-01</t>
  </si>
  <si>
    <t>2019-04-02</t>
  </si>
  <si>
    <t>2019-04-03</t>
  </si>
  <si>
    <t>2019-04-04</t>
  </si>
  <si>
    <t>2019-04-05</t>
  </si>
  <si>
    <t>2019-04-06</t>
  </si>
  <si>
    <t>2019-04-07</t>
  </si>
  <si>
    <t>2019-04-08</t>
  </si>
  <si>
    <t>2019-04-09</t>
  </si>
  <si>
    <t>2019-04-10</t>
  </si>
  <si>
    <t>2019-04-11</t>
  </si>
  <si>
    <t>2019-04-12</t>
  </si>
  <si>
    <t>2019-04-13</t>
  </si>
  <si>
    <t>2019-04-14</t>
  </si>
  <si>
    <t>2019-04-15</t>
  </si>
  <si>
    <t>2019-04-16</t>
  </si>
  <si>
    <t>2019-04-17</t>
  </si>
  <si>
    <t>2019-04-18</t>
  </si>
  <si>
    <t>2019-04-19</t>
  </si>
  <si>
    <t>2019-04-20</t>
  </si>
  <si>
    <t>2019-04-21</t>
  </si>
  <si>
    <t>2019-04-22</t>
  </si>
  <si>
    <t>2019-04-23</t>
  </si>
  <si>
    <t>2019-04-24</t>
  </si>
  <si>
    <t>2019-04-25</t>
  </si>
  <si>
    <t>2019-04-26</t>
  </si>
  <si>
    <t>2019-04-27</t>
  </si>
  <si>
    <t>2019-04-28</t>
  </si>
  <si>
    <t>2019-04-29</t>
  </si>
  <si>
    <t>2019-04-30</t>
  </si>
  <si>
    <t>2019-05-01</t>
  </si>
  <si>
    <t>2019-05-02</t>
  </si>
  <si>
    <t>2019-05-03</t>
  </si>
  <si>
    <t>2019-05-04</t>
  </si>
  <si>
    <t>2019-05-05</t>
  </si>
  <si>
    <t>2019-05-06</t>
  </si>
  <si>
    <t>2019-05-07</t>
  </si>
  <si>
    <t>2019-05-08</t>
  </si>
  <si>
    <t>2019-05-09</t>
  </si>
  <si>
    <t>2019-05-10</t>
  </si>
  <si>
    <t>2019-05-11</t>
  </si>
  <si>
    <t>2019-05-12</t>
  </si>
  <si>
    <t>2019-05-13</t>
  </si>
  <si>
    <t>2019-05-14</t>
  </si>
  <si>
    <t>2019-05-15</t>
  </si>
  <si>
    <t>2019-05-16</t>
  </si>
  <si>
    <t>2019-05-17</t>
  </si>
  <si>
    <t>2019-05-18</t>
  </si>
  <si>
    <t>2019-05-19</t>
  </si>
  <si>
    <t>2019-05-20</t>
  </si>
  <si>
    <t>2019-05-21</t>
  </si>
  <si>
    <t>2019-05-22</t>
  </si>
  <si>
    <t>2019-05-23</t>
  </si>
  <si>
    <t>2019-05-24</t>
  </si>
  <si>
    <t>2019-05-25</t>
  </si>
  <si>
    <t>2019-05-26</t>
  </si>
  <si>
    <t>2019-05-27</t>
  </si>
  <si>
    <t>2019-05-28</t>
  </si>
  <si>
    <t>2019-05-29</t>
  </si>
  <si>
    <t>2019-05-30</t>
  </si>
  <si>
    <t>2019-05-31</t>
  </si>
  <si>
    <t>2019-06-01</t>
  </si>
  <si>
    <t>2019-06-02</t>
  </si>
  <si>
    <t>2019-06-03</t>
  </si>
  <si>
    <t>2019-06-04</t>
  </si>
  <si>
    <t>2019-06-05</t>
  </si>
  <si>
    <t>2019-06-06</t>
  </si>
  <si>
    <t>2019-06-07</t>
  </si>
  <si>
    <t>2019-06-08</t>
  </si>
  <si>
    <t>2019-06-09</t>
  </si>
  <si>
    <t>2019-06-10</t>
  </si>
  <si>
    <t>2019-06-11</t>
  </si>
  <si>
    <t>2019-06-12</t>
  </si>
  <si>
    <t>2019-06-13</t>
  </si>
  <si>
    <t>2019-06-14</t>
  </si>
  <si>
    <t>2019-06-15</t>
  </si>
  <si>
    <t>2019-06-16</t>
  </si>
  <si>
    <t>2019-06-17</t>
  </si>
  <si>
    <t>2019-06-18</t>
  </si>
  <si>
    <t>2019-06-19</t>
  </si>
  <si>
    <t>2019-06-20</t>
  </si>
  <si>
    <t>2019-06-21</t>
  </si>
  <si>
    <t>2019-06-22</t>
  </si>
  <si>
    <t>2019-06-23</t>
  </si>
  <si>
    <t>2019-06-24</t>
  </si>
  <si>
    <t>2019-06-25</t>
  </si>
  <si>
    <t>2019-06-26</t>
  </si>
  <si>
    <t>2019-06-27</t>
  </si>
  <si>
    <t>2019-06-28</t>
  </si>
  <si>
    <t>2019-06-29</t>
  </si>
  <si>
    <t>2019-06-30</t>
  </si>
  <si>
    <t>2019-07-01</t>
  </si>
  <si>
    <t>2019-07-02</t>
  </si>
  <si>
    <t>2019-07-03</t>
  </si>
  <si>
    <t>2019-07-04</t>
  </si>
  <si>
    <t>2019-07-05</t>
  </si>
  <si>
    <t>2019-07-06</t>
  </si>
  <si>
    <t>2019-07-07</t>
  </si>
  <si>
    <t>2019-07-08</t>
  </si>
  <si>
    <t>2019-07-09</t>
  </si>
  <si>
    <t>2019-07-10</t>
  </si>
  <si>
    <t>2019-07-11</t>
  </si>
  <si>
    <t>2019-07-12</t>
  </si>
  <si>
    <t>2019-07-13</t>
  </si>
  <si>
    <t>2019-07-14</t>
  </si>
  <si>
    <t>2019-07-15</t>
  </si>
  <si>
    <t>2019-07-16</t>
  </si>
  <si>
    <t>2019-07-17</t>
  </si>
  <si>
    <t>2019-07-18</t>
  </si>
  <si>
    <t>2019-07-19</t>
  </si>
  <si>
    <t>2019-07-20</t>
  </si>
  <si>
    <t>2019-07-21</t>
  </si>
  <si>
    <t>2019-07-22</t>
  </si>
  <si>
    <t>2019-07-23</t>
  </si>
  <si>
    <t>2019-07-24</t>
  </si>
  <si>
    <t>2019-07-25</t>
  </si>
  <si>
    <t>2019-07-26</t>
  </si>
  <si>
    <t>2019-07-27</t>
  </si>
  <si>
    <t>2019-07-28</t>
  </si>
  <si>
    <t>2019-07-29</t>
  </si>
  <si>
    <t>2019-07-30</t>
  </si>
  <si>
    <t>2019-07-31</t>
  </si>
  <si>
    <t>2019-08-01</t>
  </si>
  <si>
    <t>2019-08-02</t>
  </si>
  <si>
    <t>2019-08-03</t>
  </si>
  <si>
    <t>2019-08-04</t>
  </si>
  <si>
    <t>2019-08-05</t>
  </si>
  <si>
    <t>2019-08-06</t>
  </si>
  <si>
    <t>2019-08-07</t>
  </si>
  <si>
    <t>2019-08-08</t>
  </si>
  <si>
    <t>2019-08-09</t>
  </si>
  <si>
    <t>2019-08-10</t>
  </si>
  <si>
    <t>2019-08-11</t>
  </si>
  <si>
    <t>2019-08-12</t>
  </si>
  <si>
    <t>2019-08-13</t>
  </si>
  <si>
    <t>2019-08-14</t>
  </si>
  <si>
    <t>2019-08-15</t>
  </si>
  <si>
    <t>2019-08-16</t>
  </si>
  <si>
    <t>2019-08-17</t>
  </si>
  <si>
    <t>2019-08-18</t>
  </si>
  <si>
    <t>2019-08-19</t>
  </si>
  <si>
    <t>2019-08-20</t>
  </si>
  <si>
    <t>2019-08-21</t>
  </si>
  <si>
    <t>2019-08-22</t>
  </si>
  <si>
    <t>2019-08-23</t>
  </si>
  <si>
    <t>2019-08-24</t>
  </si>
  <si>
    <t>2019-08-25</t>
  </si>
  <si>
    <t>2019-08-26</t>
  </si>
  <si>
    <t>2019-08-27</t>
  </si>
  <si>
    <t>2019-08-28</t>
  </si>
  <si>
    <t>2019-08-29</t>
  </si>
  <si>
    <t>2019-08-30</t>
  </si>
  <si>
    <t>2019-08-31</t>
  </si>
  <si>
    <t>2019-09-01</t>
  </si>
  <si>
    <t>2019-09-02</t>
  </si>
  <si>
    <t>2019-09-03</t>
  </si>
  <si>
    <t>2019-09-04</t>
  </si>
  <si>
    <t>2019-09-05</t>
  </si>
  <si>
    <t>2019-09-06</t>
  </si>
  <si>
    <t>2019-09-07</t>
  </si>
  <si>
    <t>2019-09-08</t>
  </si>
  <si>
    <t>2019-09-09</t>
  </si>
  <si>
    <t>2019-09-10</t>
  </si>
  <si>
    <t>2019-09-11</t>
  </si>
  <si>
    <t>2019-09-12</t>
  </si>
  <si>
    <t>2019-09-13</t>
  </si>
  <si>
    <t>2019-09-14</t>
  </si>
  <si>
    <t>2019-09-15</t>
  </si>
  <si>
    <t>2019-09-16</t>
  </si>
  <si>
    <t>2019-09-17</t>
  </si>
  <si>
    <t>2019-09-18</t>
  </si>
  <si>
    <t>2019-09-19</t>
  </si>
  <si>
    <t>2019-09-20</t>
  </si>
  <si>
    <t>2019-09-21</t>
  </si>
  <si>
    <t>2019-09-22</t>
  </si>
  <si>
    <t>2019-09-23</t>
  </si>
  <si>
    <t>2019-09-24</t>
  </si>
  <si>
    <t>2019-09-25</t>
  </si>
  <si>
    <t>2019-09-26</t>
  </si>
  <si>
    <t>2019-09-27</t>
  </si>
  <si>
    <t>2019-09-28</t>
  </si>
  <si>
    <t>2019-09-29</t>
  </si>
  <si>
    <t>2019-09-30</t>
  </si>
  <si>
    <t>2019-10-01</t>
  </si>
  <si>
    <t>2019-10-02</t>
  </si>
  <si>
    <t>2019-10-03</t>
  </si>
  <si>
    <t>2019-10-04</t>
  </si>
  <si>
    <t>2019-10-05</t>
  </si>
  <si>
    <t>2019-10-06</t>
  </si>
  <si>
    <t>2019-10-07</t>
  </si>
  <si>
    <t>2019-10-08</t>
  </si>
  <si>
    <t>2019-10-09</t>
  </si>
  <si>
    <t>2019-10-10</t>
  </si>
  <si>
    <t>2019-10-11</t>
  </si>
  <si>
    <t>2019-10-12</t>
  </si>
  <si>
    <t>2019-10-13</t>
  </si>
  <si>
    <t>2019-10-14</t>
  </si>
  <si>
    <t>2019-10-15</t>
  </si>
  <si>
    <t>2019-10-16</t>
  </si>
  <si>
    <t>2019-10-17</t>
  </si>
  <si>
    <t>2019-10-18</t>
  </si>
  <si>
    <t>2019-10-19</t>
  </si>
  <si>
    <t>2019-10-20</t>
  </si>
  <si>
    <t>2019-10-21</t>
  </si>
  <si>
    <t>2019-10-22</t>
  </si>
  <si>
    <t>2019-10-23</t>
  </si>
  <si>
    <t>2019-10-24</t>
  </si>
  <si>
    <t>2019-10-25</t>
  </si>
  <si>
    <t>2019-10-26</t>
  </si>
  <si>
    <t>2019-10-27</t>
  </si>
  <si>
    <t>2019-10-28</t>
  </si>
  <si>
    <t>2019-10-29</t>
  </si>
  <si>
    <t>2019-10-30</t>
  </si>
  <si>
    <t>2019-10-31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</si>
  <si>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</si>
  <si>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</si>
  <si>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</si>
  <si>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</si>
  <si>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</si>
  <si>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</si>
  <si>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</si>
  <si>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</si>
  <si>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</si>
  <si>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</si>
  <si>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</si>
  <si>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</si>
  <si>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Dia</t>
  </si>
  <si>
    <t>Hora</t>
  </si>
  <si>
    <r>
      <t>PM</t>
    </r>
    <r>
      <rPr>
        <sz val="9"/>
        <color theme="1"/>
        <rFont val="Calibri"/>
        <family val="2"/>
      </rPr>
      <t>₁₀ horario en dias de semana</t>
    </r>
  </si>
  <si>
    <t>Lunes</t>
  </si>
  <si>
    <t>Martes</t>
  </si>
  <si>
    <t>Miércoles</t>
  </si>
  <si>
    <t>Jueves</t>
  </si>
  <si>
    <t>Viernes</t>
  </si>
  <si>
    <t>Sábado</t>
  </si>
  <si>
    <t>Domingo</t>
  </si>
  <si>
    <r>
      <t>SO</t>
    </r>
    <r>
      <rPr>
        <sz val="9"/>
        <color theme="1"/>
        <rFont val="Calibri"/>
        <family val="2"/>
      </rPr>
      <t>₂</t>
    </r>
    <r>
      <rPr>
        <sz val="9"/>
        <color theme="1"/>
        <rFont val="Arial"/>
        <family val="2"/>
      </rPr>
      <t xml:space="preserve"> 24 horas</t>
    </r>
  </si>
  <si>
    <t>ECA SO₂ CMLO</t>
  </si>
  <si>
    <t>ECA SO₂ MINAM</t>
  </si>
  <si>
    <t>HORAS</t>
  </si>
  <si>
    <t>DIA</t>
  </si>
  <si>
    <r>
      <t>SO</t>
    </r>
    <r>
      <rPr>
        <sz val="9"/>
        <color theme="1"/>
        <rFont val="Calibri"/>
        <family val="2"/>
      </rPr>
      <t>₂_µgm3</t>
    </r>
  </si>
  <si>
    <r>
      <t>SO</t>
    </r>
    <r>
      <rPr>
        <sz val="9"/>
        <color theme="1"/>
        <rFont val="Calibri"/>
        <family val="2"/>
      </rPr>
      <t>₂_µgm3_3h</t>
    </r>
  </si>
  <si>
    <t>20 de octubre 2020 8:00 - 9:00</t>
  </si>
  <si>
    <t>ECA PM10</t>
  </si>
  <si>
    <t>ECA PM2,5</t>
  </si>
  <si>
    <t>VA</t>
  </si>
  <si>
    <t>PM25 24 horas</t>
  </si>
  <si>
    <r>
      <t>PM</t>
    </r>
    <r>
      <rPr>
        <sz val="11"/>
        <color theme="1"/>
        <rFont val="Calibri"/>
        <family val="2"/>
      </rPr>
      <t>₁₀ (</t>
    </r>
    <r>
      <rPr>
        <sz val="11"/>
        <color theme="1"/>
        <rFont val="Calibri"/>
        <family val="2"/>
        <scheme val="minor"/>
      </rPr>
      <t>µg/m</t>
    </r>
    <r>
      <rPr>
        <sz val="11"/>
        <color theme="1"/>
        <rFont val="Arial"/>
        <family val="2"/>
      </rPr>
      <t>³</t>
    </r>
    <r>
      <rPr>
        <sz val="8.8000000000000007"/>
        <color theme="1"/>
        <rFont val="Calibri"/>
        <family val="2"/>
      </rPr>
      <t>)</t>
    </r>
  </si>
  <si>
    <r>
      <t>PM</t>
    </r>
    <r>
      <rPr>
        <vertAlign val="subscript"/>
        <sz val="8"/>
        <color theme="1"/>
        <rFont val="Calibri"/>
        <family val="2"/>
        <scheme val="minor"/>
      </rPr>
      <t>2.5</t>
    </r>
    <r>
      <rPr>
        <vertAlign val="sub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(µg/m³)</t>
    </r>
  </si>
  <si>
    <t>PM₁₀ (µg/m³)</t>
  </si>
  <si>
    <t>ECA para PM10</t>
  </si>
  <si>
    <r>
      <t>PM</t>
    </r>
    <r>
      <rPr>
        <sz val="8"/>
        <color theme="1"/>
        <rFont val="Calibri"/>
        <family val="2"/>
        <scheme val="minor"/>
      </rPr>
      <t>2.5</t>
    </r>
    <r>
      <rPr>
        <sz val="11"/>
        <color theme="1"/>
        <rFont val="Calibri"/>
        <family val="2"/>
        <scheme val="minor"/>
      </rPr>
      <t xml:space="preserve"> (µg/m³)</t>
    </r>
  </si>
  <si>
    <t>ECA para PM2.5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</si>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</sst>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0.0"/>
    <numFmt numFmtId="165" formatCode="mmm\-yyyy"/>
    <numFmt numFmtId="166" formatCode="dd/mm/yyyy;@"/>
    <numFmt numFmtId="167" formatCode="[$-F800]dddd\,\ mmmm\ dd\,\ yyyy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11"/>
      <color theme="1"/>
      <name val="Arial"/>
      <family val="2"/>
    </font>
    <font>
      <sz val="9"/>
      <color theme="1"/>
      <name val="Calibri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color rgb="FFFF0000"/>
      <name val="Calibri"/>
      <family val="2"/>
      <scheme val="minor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  <scheme val="minor"/>
    </font>
    <font>
      <sz val="8.8000000000000007"/>
      <color theme="1"/>
      <name val="Calibri"/>
      <family val="2"/>
    </font>
    <font>
      <vertAlign val="subscript"/>
      <sz val="8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5" fillId="0" borderId="0"/>
    <xf numFmtId="0" fontId="3" fillId="0" borderId="0"/>
    <xf numFmtId="0" fontId="2" fillId="0" borderId="0"/>
    <xf numFmtId="167" fontId="3" fillId="0" borderId="0"/>
    <xf numFmtId="9" fontId="3" fillId="0" borderId="0" applyFont="0" applyFill="0" applyBorder="0" applyAlignment="0" applyProtection="0"/>
    <xf numFmtId="167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83">
    <xf numFmtId="0" fontId="0" fillId="0" borderId="0" xfId="0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4" fontId="21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164" fontId="20" fillId="0" borderId="0" xfId="0" applyNumberFormat="1" applyFont="1" applyAlignment="1">
      <alignment horizontal="center"/>
    </xf>
    <xf numFmtId="164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/>
    </xf>
    <xf numFmtId="164" fontId="20" fillId="35" borderId="10" xfId="0" applyNumberFormat="1" applyFont="1" applyFill="1" applyBorder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14" fontId="20" fillId="0" borderId="10" xfId="0" applyNumberFormat="1" applyFont="1" applyBorder="1" applyAlignment="1">
      <alignment horizontal="center"/>
    </xf>
    <xf numFmtId="164" fontId="20" fillId="0" borderId="10" xfId="0" applyNumberFormat="1" applyFont="1" applyBorder="1" applyAlignment="1">
      <alignment horizontal="center" vertical="center"/>
    </xf>
    <xf numFmtId="0" fontId="20" fillId="36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0" fillId="36" borderId="12" xfId="0" applyFont="1" applyFill="1" applyBorder="1" applyAlignment="1">
      <alignment horizontal="center"/>
    </xf>
    <xf numFmtId="0" fontId="0" fillId="35" borderId="10" xfId="0" applyFill="1" applyBorder="1" applyAlignment="1">
      <alignment horizontal="center"/>
    </xf>
    <xf numFmtId="14" fontId="20" fillId="37" borderId="10" xfId="0" applyNumberFormat="1" applyFont="1" applyFill="1" applyBorder="1" applyAlignment="1">
      <alignment horizontal="center"/>
    </xf>
    <xf numFmtId="164" fontId="20" fillId="37" borderId="10" xfId="0" applyNumberFormat="1" applyFont="1" applyFill="1" applyBorder="1" applyAlignment="1">
      <alignment horizontal="center" vertical="center"/>
    </xf>
    <xf numFmtId="164" fontId="22" fillId="0" borderId="1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0" fontId="24" fillId="33" borderId="10" xfId="0" applyFont="1" applyFill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 vertical="center"/>
    </xf>
    <xf numFmtId="20" fontId="24" fillId="33" borderId="10" xfId="0" applyNumberFormat="1" applyFont="1" applyFill="1" applyBorder="1" applyAlignment="1">
      <alignment horizontal="center" vertical="center"/>
    </xf>
    <xf numFmtId="0" fontId="23" fillId="0" borderId="0" xfId="0" applyFont="1"/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/>
    </xf>
    <xf numFmtId="0" fontId="20" fillId="0" borderId="0" xfId="0" applyFont="1" applyAlignment="1">
      <alignment vertical="center"/>
    </xf>
    <xf numFmtId="14" fontId="20" fillId="0" borderId="0" xfId="0" applyNumberFormat="1" applyFont="1" applyAlignment="1">
      <alignment horizontal="center"/>
    </xf>
    <xf numFmtId="14" fontId="20" fillId="35" borderId="11" xfId="0" applyNumberFormat="1" applyFont="1" applyFill="1" applyBorder="1" applyAlignment="1">
      <alignment horizontal="center"/>
    </xf>
    <xf numFmtId="164" fontId="20" fillId="35" borderId="11" xfId="0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0" fontId="21" fillId="0" borderId="0" xfId="0" applyFont="1" applyAlignment="1">
      <alignment horizontal="center" vertical="center"/>
    </xf>
    <xf numFmtId="164" fontId="21" fillId="0" borderId="0" xfId="0" applyNumberFormat="1" applyFont="1" applyAlignment="1">
      <alignment horizontal="center" vertical="center" wrapText="1"/>
    </xf>
    <xf numFmtId="1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20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6" fontId="20" fillId="35" borderId="10" xfId="0" applyNumberFormat="1" applyFont="1" applyFill="1" applyBorder="1" applyAlignment="1">
      <alignment horizontal="center"/>
    </xf>
    <xf numFmtId="166" fontId="20" fillId="0" borderId="10" xfId="0" applyNumberFormat="1" applyFont="1" applyBorder="1" applyAlignment="1">
      <alignment horizontal="center"/>
    </xf>
    <xf numFmtId="166" fontId="20" fillId="0" borderId="0" xfId="0" applyNumberFormat="1" applyFont="1" applyAlignment="1">
      <alignment horizontal="center"/>
    </xf>
    <xf numFmtId="0" fontId="23" fillId="36" borderId="13" xfId="0" applyFont="1" applyFill="1" applyBorder="1" applyAlignment="1">
      <alignment horizontal="center"/>
    </xf>
    <xf numFmtId="164" fontId="20" fillId="34" borderId="0" xfId="0" applyNumberFormat="1" applyFont="1" applyFill="1" applyAlignment="1">
      <alignment horizontal="center"/>
    </xf>
    <xf numFmtId="20" fontId="20" fillId="0" borderId="0" xfId="0" applyNumberFormat="1" applyFont="1" applyAlignment="1">
      <alignment horizontal="center"/>
    </xf>
    <xf numFmtId="2" fontId="20" fillId="0" borderId="0" xfId="0" applyNumberFormat="1" applyFont="1" applyAlignment="1">
      <alignment horizontal="center" vertical="center"/>
    </xf>
    <xf numFmtId="2" fontId="28" fillId="0" borderId="0" xfId="0" applyNumberFormat="1" applyFont="1" applyAlignment="1">
      <alignment horizontal="center"/>
    </xf>
    <xf numFmtId="2" fontId="27" fillId="34" borderId="0" xfId="0" applyNumberFormat="1" applyFont="1" applyFill="1" applyAlignment="1">
      <alignment horizontal="center"/>
    </xf>
    <xf numFmtId="2" fontId="27" fillId="0" borderId="0" xfId="0" applyNumberFormat="1" applyFont="1" applyAlignment="1">
      <alignment horizontal="center"/>
    </xf>
    <xf numFmtId="16" fontId="20" fillId="0" borderId="0" xfId="0" applyNumberFormat="1" applyFont="1" applyAlignment="1">
      <alignment horizontal="center"/>
    </xf>
    <xf numFmtId="2" fontId="27" fillId="0" borderId="0" xfId="0" applyNumberFormat="1" applyFont="1" applyAlignment="1">
      <alignment horizontal="center" vertical="center"/>
    </xf>
    <xf numFmtId="16" fontId="20" fillId="0" borderId="0" xfId="0" applyNumberFormat="1" applyFont="1" applyAlignment="1">
      <alignment vertical="center"/>
    </xf>
    <xf numFmtId="0" fontId="21" fillId="0" borderId="0" xfId="0" applyFont="1"/>
    <xf numFmtId="0" fontId="29" fillId="0" borderId="0" xfId="0" applyFont="1"/>
    <xf numFmtId="0" fontId="30" fillId="0" borderId="0" xfId="0" applyFont="1"/>
    <xf numFmtId="0" fontId="19" fillId="0" borderId="0" xfId="0" applyFont="1" applyAlignment="1">
      <alignment horizontal="center"/>
    </xf>
    <xf numFmtId="164" fontId="27" fillId="0" borderId="0" xfId="0" applyNumberFormat="1" applyFont="1" applyAlignment="1">
      <alignment horizontal="center"/>
    </xf>
    <xf numFmtId="0" fontId="27" fillId="0" borderId="0" xfId="0" applyFont="1" applyAlignment="1">
      <alignment horizontal="center"/>
    </xf>
    <xf numFmtId="0" fontId="27" fillId="0" borderId="0" xfId="0" applyFont="1"/>
    <xf numFmtId="164" fontId="31" fillId="0" borderId="0" xfId="0" applyNumberFormat="1" applyFont="1" applyAlignment="1">
      <alignment horizontal="center"/>
    </xf>
    <xf numFmtId="16" fontId="27" fillId="0" borderId="0" xfId="0" applyNumberFormat="1" applyFont="1" applyAlignment="1">
      <alignment horizontal="center" vertical="center"/>
    </xf>
    <xf numFmtId="16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/>
    </xf>
    <xf numFmtId="16" fontId="0" fillId="0" borderId="0" xfId="0" applyNumberFormat="1" applyAlignment="1">
      <alignment horizontal="center" vertical="center"/>
    </xf>
    <xf numFmtId="2" fontId="0" fillId="0" borderId="21" xfId="0" applyNumberFormat="1" applyBorder="1" applyAlignment="1">
      <alignment horizontal="center"/>
    </xf>
    <xf numFmtId="164" fontId="27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/>
    </xf>
    <xf numFmtId="16" fontId="20" fillId="0" borderId="0" xfId="0" applyNumberFormat="1" applyFont="1" applyAlignment="1">
      <alignment horizontal="center" vertical="center"/>
    </xf>
    <xf numFmtId="16" fontId="0" fillId="0" borderId="18" xfId="0" applyNumberFormat="1" applyBorder="1" applyAlignment="1">
      <alignment horizontal="center" vertical="center"/>
    </xf>
    <xf numFmtId="16" fontId="0" fillId="0" borderId="19" xfId="0" applyNumberFormat="1" applyBorder="1" applyAlignment="1">
      <alignment horizontal="center" vertical="center"/>
    </xf>
    <xf numFmtId="16" fontId="0" fillId="0" borderId="20" xfId="0" applyNumberFormat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51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50" xr:uid="{98438A5A-69A6-4C29-A635-C598F5936749}"/>
    <cellStyle name="Normal 3" xfId="42" xr:uid="{00000000-0005-0000-0000-000022000000}"/>
    <cellStyle name="Normal 3 2" xfId="43" xr:uid="{00000000-0005-0000-0000-000023000000}"/>
    <cellStyle name="Normal 3 2 2" xfId="48" xr:uid="{8AD14DAB-7E28-465A-86F9-332E38C7E81E}"/>
    <cellStyle name="Normal 4" xfId="44" xr:uid="{EE374EE9-8677-4F85-B226-FDF3F6E896A4}"/>
    <cellStyle name="Normal 5" xfId="45" xr:uid="{1DE78EE0-AA94-45D2-B2E1-D756190736A0}"/>
    <cellStyle name="Normal 5 2" xfId="47" xr:uid="{7849A521-2D78-43CF-8659-7623AA071456}"/>
    <cellStyle name="Notas" xfId="15" builtinId="10" customBuiltin="1"/>
    <cellStyle name="Porcentaje 2" xfId="46" xr:uid="{DB0742EB-83B2-45A2-946B-8A57A2057B89}"/>
    <cellStyle name="Porcentaje 2 2" xfId="49" xr:uid="{BF81BEB1-A4DB-4D55-A26F-DBA6C4A9D5F7}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6"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thin">
          <color theme="1"/>
        </top>
      </border>
    </dxf>
    <dxf>
      <font>
        <b/>
        <color theme="1"/>
      </font>
      <border>
        <bottom style="thin">
          <color theme="1"/>
        </bottom>
      </border>
    </dxf>
    <dxf>
      <font>
        <color theme="1"/>
      </font>
      <fill>
        <patternFill>
          <f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color theme="1"/>
      </font>
      <fill>
        <patternFill>
          <fgColor theme="0"/>
        </patternFill>
      </fill>
    </dxf>
    <dxf>
      <fill>
        <patternFill patternType="solid">
          <fgColor theme="0"/>
          <bgColor theme="6" tint="0.79995117038483843"/>
        </patternFill>
      </fill>
    </dxf>
    <dxf>
      <fill>
        <patternFill>
          <fgColor theme="0"/>
        </patternFill>
      </fill>
    </dxf>
    <dxf>
      <fill>
        <patternFill patternType="none">
          <fgColor indexed="64"/>
          <bgColor auto="1"/>
        </patternFill>
      </fill>
    </dxf>
    <dxf>
      <font>
        <b/>
        <color theme="6" tint="-0.249977111117893"/>
      </font>
    </dxf>
    <dxf>
      <font>
        <b/>
        <color theme="6" tint="-0.249977111117893"/>
      </font>
    </dxf>
    <dxf>
      <font>
        <b/>
        <color theme="6" tint="-0.249977111117893"/>
      </font>
      <border>
        <top style="thin">
          <color theme="6"/>
        </top>
      </border>
    </dxf>
    <dxf>
      <font>
        <b/>
        <color theme="6" tint="-0.249977111117893"/>
      </font>
      <border>
        <bottom style="thin">
          <color theme="6"/>
        </bottom>
      </border>
    </dxf>
    <dxf>
      <font>
        <color theme="1"/>
      </font>
      <fill>
        <patternFill patternType="none">
          <bgColor auto="1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 style="thin">
          <color theme="0" tint="-4.9989318521683403E-2"/>
        </vertical>
        <horizontal style="thin">
          <color theme="0" tint="-4.9989318521683403E-2"/>
        </horizontal>
      </border>
    </dxf>
    <dxf>
      <fill>
        <patternFill patternType="solid">
          <fgColor theme="6" tint="0.79998168889431442"/>
          <bgColor theme="6" tint="0.79998168889431442"/>
        </patternFill>
      </fill>
    </dxf>
    <dxf>
      <fill>
        <patternFill patternType="solid">
          <fgColor theme="6" tint="0.79998168889431442"/>
          <bgColor theme="6" tint="0.79998168889431442"/>
        </patternFill>
      </fill>
    </dxf>
    <dxf>
      <font>
        <b/>
        <color theme="6" tint="-0.249977111117893"/>
      </font>
    </dxf>
    <dxf>
      <font>
        <b/>
        <color theme="6" tint="-0.249977111117893"/>
      </font>
    </dxf>
    <dxf>
      <font>
        <b/>
        <color theme="6" tint="-0.249977111117893"/>
      </font>
      <border>
        <top style="thin">
          <color theme="6"/>
        </top>
      </border>
    </dxf>
    <dxf>
      <font>
        <b/>
        <color theme="6" tint="-0.249977111117893"/>
      </font>
      <border>
        <bottom style="thin">
          <color theme="6"/>
        </bottom>
      </border>
    </dxf>
    <dxf>
      <font>
        <color theme="6" tint="-0.249977111117893"/>
      </font>
      <border>
        <top style="thin">
          <color theme="6"/>
        </top>
        <bottom style="thin">
          <color theme="6"/>
        </bottom>
      </border>
    </dxf>
    <dxf>
      <border>
        <left style="thin">
          <color theme="1"/>
        </left>
      </border>
    </dxf>
    <dxf>
      <border>
        <left style="thin">
          <color theme="1"/>
        </left>
      </border>
    </dxf>
    <dxf>
      <border>
        <top style="thin">
          <color theme="1"/>
        </top>
      </border>
    </dxf>
    <dxf>
      <border>
        <top style="thin">
          <color theme="1"/>
        </top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color theme="1"/>
      </font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</dxfs>
  <tableStyles count="5" defaultTableStyle="TableStyleMedium2" defaultPivotStyle="PivotStyleLight16">
    <tableStyle name="2" pivot="0" count="9" xr9:uid="{F8113BBB-2552-41F1-815E-C20387524BB5}">
      <tableStyleElement type="wholeTable" dxfId="35"/>
      <tableStyleElement type="headerRow" dxfId="34"/>
      <tableStyleElement type="totalRow" dxfId="33"/>
      <tableStyleElement type="firstColumn" dxfId="32"/>
      <tableStyleElement type="lastColumn" dxfId="31"/>
      <tableStyleElement type="firstRowStripe" dxfId="30"/>
      <tableStyleElement type="secondRowStripe" dxfId="29"/>
      <tableStyleElement type="firstColumnStripe" dxfId="28"/>
      <tableStyleElement type="secondColumnStripe" dxfId="27"/>
    </tableStyle>
    <tableStyle name="Invisible" pivot="0" table="0" count="0" xr9:uid="{F16DBF2D-88DA-46A7-8DC4-3234FB31694F}"/>
    <tableStyle name="TableStyleLight4 2" pivot="0" count="7" xr9:uid="{35CB6F55-46DE-4D43-AFD8-832A968AEBBA}">
      <tableStyleElement type="wholeTable" dxfId="26"/>
      <tableStyleElement type="headerRow" dxfId="25"/>
      <tableStyleElement type="totalRow" dxfId="24"/>
      <tableStyleElement type="firstColumn" dxfId="23"/>
      <tableStyleElement type="lastColumn" dxfId="22"/>
      <tableStyleElement type="firstRowStripe" dxfId="21"/>
      <tableStyleElement type="firstColumnStripe" dxfId="20"/>
    </tableStyle>
    <tableStyle name="VALIDACION" pivot="0" count="9" xr9:uid="{26B59454-C00E-4E85-8601-07AA16877E18}">
      <tableStyleElement type="wholeTable" dxfId="19"/>
      <tableStyleElement type="headerRow" dxfId="18"/>
      <tableStyleElement type="totalRow" dxfId="17"/>
      <tableStyleElement type="firstColumn" dxfId="16"/>
      <tableStyleElement type="lastColumn" dxfId="15"/>
      <tableStyleElement type="firstRowStripe" dxfId="14"/>
      <tableStyleElement type="secondRowStripe" dxfId="13"/>
      <tableStyleElement type="firstColumnStripe" dxfId="12"/>
      <tableStyleElement type="secondColumnStripe" dxfId="11"/>
    </tableStyle>
    <tableStyle name="Validacion_1" pivot="0" count="7" xr9:uid="{F30AFF53-800B-4995-8069-10504EA243E9}">
      <tableStyleElement type="wholeTable" dxfId="10"/>
      <tableStyleElement type="headerRow" dxfId="9"/>
      <tableStyleElement type="totalRow" dxfId="8"/>
      <tableStyleElement type="firstColumn" dxfId="7"/>
      <tableStyleElement type="lastColumn" dxfId="6"/>
      <tableStyleElement type="firstRowStripe" dxfId="5"/>
      <tableStyleElement type="firstColumnStripe" dxfId="4"/>
    </tableStyle>
  </tableStyles>
  <colors>
    <mruColors>
      <color rgb="FF51D1F6"/>
      <color rgb="FF3366FF"/>
      <color rgb="FF6699FF"/>
      <color rgb="FFFF6699"/>
      <color rgb="FFFFCCCC"/>
      <color rgb="FFCC9900"/>
      <color rgb="FF00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2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PE"/>
              <a:t>Estación</a:t>
            </a:r>
            <a:r>
              <a:rPr lang="es-PE" baseline="0"/>
              <a:t> de monitoreo CA-CC-01</a:t>
            </a:r>
            <a:endParaRPr lang="es-PE"/>
          </a:p>
        </c:rich>
      </c:tx>
      <c:layout>
        <c:manualLayout>
          <c:xMode val="edge"/>
          <c:yMode val="edge"/>
          <c:x val="0.36822574074074071"/>
          <c:y val="2.01587301587301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2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7.7090638485763766E-2"/>
          <c:y val="9.2822222222222223E-2"/>
          <c:w val="0.90806125824448969"/>
          <c:h val="0.75096150793650795"/>
        </c:manualLayout>
      </c:layout>
      <c:lineChart>
        <c:grouping val="standard"/>
        <c:varyColors val="0"/>
        <c:ser>
          <c:idx val="0"/>
          <c:order val="0"/>
          <c:tx>
            <c:strRef>
              <c:f>'1h'!$I$1</c:f>
              <c:strCache>
                <c:ptCount val="1"/>
                <c:pt idx="0">
                  <c:v>SO₂_µgm3</c:v>
                </c:pt>
              </c:strCache>
            </c:strRef>
          </c:tx>
          <c:spPr>
            <a:ln w="3175" cap="rnd">
              <a:solidFill>
                <a:srgbClr val="00B0F0"/>
              </a:solidFill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rgbClr val="00B0F0"/>
                </a:solidFill>
              </a:ln>
              <a:effectLst/>
            </c:spPr>
          </c:marker>
          <c:dLbls>
            <c:dLbl>
              <c:idx val="9"/>
              <c:layout>
                <c:manualLayout>
                  <c:x val="-4.2174612861140784E-2"/>
                  <c:y val="-3.01309350280283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A6B-42D5-9448-FA5EB715A0D1}"/>
                </c:ext>
              </c:extLst>
            </c:dLbl>
            <c:dLbl>
              <c:idx val="57"/>
              <c:layout>
                <c:manualLayout>
                  <c:x val="-3.7488561560941054E-2"/>
                  <c:y val="-3.99151410387365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42B-4FBA-954D-B0A544BA241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5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'1h'!$A$2:$B$16</c:f>
              <c:multiLvlStrCache>
                <c:ptCount val="15"/>
                <c:lvl>
                  <c:pt idx="0">
                    <c:v>00:00</c:v>
                  </c:pt>
                  <c:pt idx="1">
                    <c:v>01:00</c:v>
                  </c:pt>
                  <c:pt idx="2">
                    <c:v>02:00</c:v>
                  </c:pt>
                  <c:pt idx="3">
                    <c:v>03:00</c:v>
                  </c:pt>
                  <c:pt idx="4">
                    <c:v>04:00</c:v>
                  </c:pt>
                  <c:pt idx="5">
                    <c:v>05:00</c:v>
                  </c:pt>
                  <c:pt idx="6">
                    <c:v>06:00</c:v>
                  </c:pt>
                  <c:pt idx="7">
                    <c:v>07:00</c:v>
                  </c:pt>
                  <c:pt idx="8">
                    <c:v>08:00</c:v>
                  </c:pt>
                  <c:pt idx="9">
                    <c:v>09:00</c:v>
                  </c:pt>
                  <c:pt idx="10">
                    <c:v>10:00</c:v>
                  </c:pt>
                  <c:pt idx="11">
                    <c:v>11:00</c:v>
                  </c:pt>
                  <c:pt idx="12">
                    <c:v>12:00</c:v>
                  </c:pt>
                  <c:pt idx="13">
                    <c:v>13:00</c:v>
                  </c:pt>
                  <c:pt idx="14">
                    <c:v>14:00</c:v>
                  </c:pt>
                </c:lvl>
                <c:lvl>
                  <c:pt idx="0">
                    <c:v>20-Oct</c:v>
                  </c:pt>
                </c:lvl>
              </c:multiLvlStrCache>
            </c:multiLvlStrRef>
          </c:cat>
          <c:val>
            <c:numRef>
              <c:f>'1h'!$I$2:$I$16</c:f>
              <c:numCache>
                <c:formatCode>0.00</c:formatCode>
                <c:ptCount val="15"/>
                <c:pt idx="0">
                  <c:v>9.1999999999999993</c:v>
                </c:pt>
                <c:pt idx="1">
                  <c:v>22.64</c:v>
                </c:pt>
                <c:pt idx="2">
                  <c:v>23.84</c:v>
                </c:pt>
                <c:pt idx="3">
                  <c:v>108.55</c:v>
                </c:pt>
                <c:pt idx="4">
                  <c:v>175.09</c:v>
                </c:pt>
                <c:pt idx="5">
                  <c:v>126.65</c:v>
                </c:pt>
                <c:pt idx="6">
                  <c:v>27.56</c:v>
                </c:pt>
                <c:pt idx="7">
                  <c:v>96.76</c:v>
                </c:pt>
                <c:pt idx="8">
                  <c:v>605.95000000000005</c:v>
                </c:pt>
                <c:pt idx="9">
                  <c:v>1160.19</c:v>
                </c:pt>
                <c:pt idx="10">
                  <c:v>14.31</c:v>
                </c:pt>
                <c:pt idx="11">
                  <c:v>9.64</c:v>
                </c:pt>
                <c:pt idx="12">
                  <c:v>9.3800000000000008</c:v>
                </c:pt>
                <c:pt idx="13">
                  <c:v>9.2200000000000006</c:v>
                </c:pt>
                <c:pt idx="14">
                  <c:v>9.1199999999999992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01-4D76-B41A-92E6FAEA29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400295312"/>
        <c:axId val="-1400299664"/>
      </c:lineChart>
      <c:catAx>
        <c:axId val="-14002953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5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400299664"/>
        <c:crosses val="autoZero"/>
        <c:auto val="1"/>
        <c:lblAlgn val="ctr"/>
        <c:lblOffset val="50"/>
        <c:noMultiLvlLbl val="0"/>
      </c:catAx>
      <c:valAx>
        <c:axId val="-140029966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Concentración</a:t>
                </a:r>
                <a:r>
                  <a:rPr lang="es-PE" baseline="0"/>
                  <a:t> </a:t>
                </a:r>
                <a:r>
                  <a:rPr lang="es-PE"/>
                  <a:t>de</a:t>
                </a:r>
                <a:r>
                  <a:rPr lang="es-PE" baseline="0"/>
                  <a:t> SO</a:t>
                </a:r>
                <a:r>
                  <a:rPr lang="es-PE" baseline="0">
                    <a:latin typeface="Calibri" panose="020F0502020204030204" pitchFamily="34" charset="0"/>
                    <a:cs typeface="Calibri" panose="020F0502020204030204" pitchFamily="34" charset="0"/>
                  </a:rPr>
                  <a:t>₂</a:t>
                </a:r>
                <a:r>
                  <a:rPr lang="es-PE"/>
                  <a:t> (µgr/m³)</a:t>
                </a:r>
              </a:p>
            </c:rich>
          </c:tx>
          <c:layout>
            <c:manualLayout>
              <c:xMode val="edge"/>
              <c:yMode val="edge"/>
              <c:x val="6.9922921299716799E-3"/>
              <c:y val="0.197958333333333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6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400295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317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 sz="600" b="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PE" sz="14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Evolución a 1 hora del material Particulado con diámetro menor a 10 micras </a:t>
            </a:r>
            <a:r>
              <a:rPr lang="es-ES" sz="1400" b="0" i="0" u="none" strike="noStrike" baseline="0">
                <a:effectLst/>
              </a:rPr>
              <a:t>PM</a:t>
            </a:r>
            <a:r>
              <a:rPr lang="es-ES" sz="1400" b="0" i="0" u="none" strike="noStrike" baseline="-25000">
                <a:effectLst/>
              </a:rPr>
              <a:t>10</a:t>
            </a:r>
            <a:r>
              <a:rPr lang="es-PE" sz="14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y menor a 2.5 micras</a:t>
            </a:r>
            <a:r>
              <a:rPr lang="es-PE" sz="1400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s-ES" sz="1400" b="0" i="0" u="none" strike="noStrike" baseline="0">
                <a:effectLst/>
              </a:rPr>
              <a:t>PM</a:t>
            </a:r>
            <a:r>
              <a:rPr lang="es-ES" sz="1400" b="0" i="0" u="none" strike="noStrike" baseline="-25000">
                <a:effectLst/>
              </a:rPr>
              <a:t>2,5 </a:t>
            </a:r>
            <a:r>
              <a:rPr lang="es-PE" sz="14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- Estación CA-LC-01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'Comparat_PM10 y 2.5'!$C$1</c:f>
              <c:strCache>
                <c:ptCount val="1"/>
                <c:pt idx="0">
                  <c:v>PM₁₀ (µg/m³)</c:v>
                </c:pt>
              </c:strCache>
            </c:strRef>
          </c:tx>
          <c:spPr>
            <a:ln w="12700" cap="rnd">
              <a:solidFill>
                <a:srgbClr val="51D1F6"/>
              </a:solidFill>
              <a:round/>
            </a:ln>
            <a:effectLst/>
          </c:spPr>
          <c:marker>
            <c:symbol val="none"/>
          </c:marker>
          <c:cat>
            <c:multiLvlStrRef>
              <c:f>'Comparat_PM10 y 2.5'!$A$2:$B$313</c:f>
              <c:multiLvlStrCache>
                <c:ptCount val="312"/>
                <c:lvl>
                  <c:pt idx="0">
                    <c:v>00:00</c:v>
                  </c:pt>
                  <c:pt idx="1">
                    <c:v>01:00</c:v>
                  </c:pt>
                  <c:pt idx="2">
                    <c:v>02:00</c:v>
                  </c:pt>
                  <c:pt idx="3">
                    <c:v>03:00</c:v>
                  </c:pt>
                  <c:pt idx="4">
                    <c:v>04:00</c:v>
                  </c:pt>
                  <c:pt idx="5">
                    <c:v>05:00</c:v>
                  </c:pt>
                  <c:pt idx="6">
                    <c:v>06:00</c:v>
                  </c:pt>
                  <c:pt idx="7">
                    <c:v>07:00</c:v>
                  </c:pt>
                  <c:pt idx="8">
                    <c:v>08:00</c:v>
                  </c:pt>
                  <c:pt idx="9">
                    <c:v>09:00</c:v>
                  </c:pt>
                  <c:pt idx="10">
                    <c:v>10:00</c:v>
                  </c:pt>
                  <c:pt idx="11">
                    <c:v>11:00</c:v>
                  </c:pt>
                  <c:pt idx="12">
                    <c:v>12:00</c:v>
                  </c:pt>
                  <c:pt idx="13">
                    <c:v>13:00</c:v>
                  </c:pt>
                  <c:pt idx="14">
                    <c:v>14:00</c:v>
                  </c:pt>
                  <c:pt idx="15">
                    <c:v>15:00</c:v>
                  </c:pt>
                  <c:pt idx="16">
                    <c:v>16:00</c:v>
                  </c:pt>
                  <c:pt idx="17">
                    <c:v>17:00</c:v>
                  </c:pt>
                  <c:pt idx="18">
                    <c:v>18:00</c:v>
                  </c:pt>
                  <c:pt idx="19">
                    <c:v>19:00</c:v>
                  </c:pt>
                  <c:pt idx="20">
                    <c:v>20:00</c:v>
                  </c:pt>
                  <c:pt idx="21">
                    <c:v>21:00</c:v>
                  </c:pt>
                  <c:pt idx="22">
                    <c:v>22:00</c:v>
                  </c:pt>
                  <c:pt idx="23">
                    <c:v>23:00</c:v>
                  </c:pt>
                  <c:pt idx="24">
                    <c:v>00:00</c:v>
                  </c:pt>
                  <c:pt idx="25">
                    <c:v>01:00</c:v>
                  </c:pt>
                  <c:pt idx="26">
                    <c:v>02:00</c:v>
                  </c:pt>
                  <c:pt idx="27">
                    <c:v>03:00</c:v>
                  </c:pt>
                  <c:pt idx="28">
                    <c:v>04:00</c:v>
                  </c:pt>
                  <c:pt idx="29">
                    <c:v>05:00</c:v>
                  </c:pt>
                  <c:pt idx="30">
                    <c:v>06:00</c:v>
                  </c:pt>
                  <c:pt idx="31">
                    <c:v>07:00</c:v>
                  </c:pt>
                  <c:pt idx="32">
                    <c:v>08:00</c:v>
                  </c:pt>
                  <c:pt idx="33">
                    <c:v>09:00</c:v>
                  </c:pt>
                  <c:pt idx="34">
                    <c:v>10:00</c:v>
                  </c:pt>
                  <c:pt idx="35">
                    <c:v>11:00</c:v>
                  </c:pt>
                  <c:pt idx="36">
                    <c:v>12:00</c:v>
                  </c:pt>
                  <c:pt idx="37">
                    <c:v>13:00</c:v>
                  </c:pt>
                  <c:pt idx="38">
                    <c:v>14:00</c:v>
                  </c:pt>
                  <c:pt idx="39">
                    <c:v>15:00</c:v>
                  </c:pt>
                  <c:pt idx="40">
                    <c:v>16:00</c:v>
                  </c:pt>
                  <c:pt idx="41">
                    <c:v>17:00</c:v>
                  </c:pt>
                  <c:pt idx="42">
                    <c:v>18:00</c:v>
                  </c:pt>
                  <c:pt idx="43">
                    <c:v>19:00</c:v>
                  </c:pt>
                  <c:pt idx="44">
                    <c:v>20:00</c:v>
                  </c:pt>
                  <c:pt idx="45">
                    <c:v>21:00</c:v>
                  </c:pt>
                  <c:pt idx="46">
                    <c:v>22:00</c:v>
                  </c:pt>
                  <c:pt idx="47">
                    <c:v>23:00</c:v>
                  </c:pt>
                  <c:pt idx="48">
                    <c:v>00:00</c:v>
                  </c:pt>
                  <c:pt idx="49">
                    <c:v>01:00</c:v>
                  </c:pt>
                  <c:pt idx="50">
                    <c:v>02:00</c:v>
                  </c:pt>
                  <c:pt idx="51">
                    <c:v>03:00</c:v>
                  </c:pt>
                  <c:pt idx="52">
                    <c:v>04:00</c:v>
                  </c:pt>
                  <c:pt idx="53">
                    <c:v>05:00</c:v>
                  </c:pt>
                  <c:pt idx="54">
                    <c:v>06:00</c:v>
                  </c:pt>
                  <c:pt idx="55">
                    <c:v>07:00</c:v>
                  </c:pt>
                  <c:pt idx="56">
                    <c:v>08:00</c:v>
                  </c:pt>
                  <c:pt idx="57">
                    <c:v>09:00</c:v>
                  </c:pt>
                  <c:pt idx="58">
                    <c:v>10:00</c:v>
                  </c:pt>
                  <c:pt idx="59">
                    <c:v>11:00</c:v>
                  </c:pt>
                  <c:pt idx="60">
                    <c:v>12:00</c:v>
                  </c:pt>
                  <c:pt idx="61">
                    <c:v>13:00</c:v>
                  </c:pt>
                  <c:pt idx="62">
                    <c:v>14:00</c:v>
                  </c:pt>
                  <c:pt idx="63">
                    <c:v>15:00</c:v>
                  </c:pt>
                  <c:pt idx="64">
                    <c:v>16:00</c:v>
                  </c:pt>
                  <c:pt idx="65">
                    <c:v>17:00</c:v>
                  </c:pt>
                  <c:pt idx="66">
                    <c:v>18:00</c:v>
                  </c:pt>
                  <c:pt idx="67">
                    <c:v>19:00</c:v>
                  </c:pt>
                  <c:pt idx="68">
                    <c:v>20:00</c:v>
                  </c:pt>
                  <c:pt idx="69">
                    <c:v>21:00</c:v>
                  </c:pt>
                  <c:pt idx="70">
                    <c:v>22:00</c:v>
                  </c:pt>
                  <c:pt idx="71">
                    <c:v>23:00</c:v>
                  </c:pt>
                  <c:pt idx="72">
                    <c:v>00:00</c:v>
                  </c:pt>
                  <c:pt idx="73">
                    <c:v>01:00</c:v>
                  </c:pt>
                  <c:pt idx="74">
                    <c:v>02:00</c:v>
                  </c:pt>
                  <c:pt idx="75">
                    <c:v>03:00</c:v>
                  </c:pt>
                  <c:pt idx="76">
                    <c:v>04:00</c:v>
                  </c:pt>
                  <c:pt idx="77">
                    <c:v>05:00</c:v>
                  </c:pt>
                  <c:pt idx="78">
                    <c:v>06:00</c:v>
                  </c:pt>
                  <c:pt idx="79">
                    <c:v>07:00</c:v>
                  </c:pt>
                  <c:pt idx="80">
                    <c:v>08:00</c:v>
                  </c:pt>
                  <c:pt idx="81">
                    <c:v>09:00</c:v>
                  </c:pt>
                  <c:pt idx="82">
                    <c:v>10:00</c:v>
                  </c:pt>
                  <c:pt idx="83">
                    <c:v>11:00</c:v>
                  </c:pt>
                  <c:pt idx="84">
                    <c:v>12:00</c:v>
                  </c:pt>
                  <c:pt idx="85">
                    <c:v>13:00</c:v>
                  </c:pt>
                  <c:pt idx="86">
                    <c:v>14:00</c:v>
                  </c:pt>
                  <c:pt idx="87">
                    <c:v>15:00</c:v>
                  </c:pt>
                  <c:pt idx="88">
                    <c:v>16:00</c:v>
                  </c:pt>
                  <c:pt idx="89">
                    <c:v>17:00</c:v>
                  </c:pt>
                  <c:pt idx="90">
                    <c:v>18:00</c:v>
                  </c:pt>
                  <c:pt idx="91">
                    <c:v>19:00</c:v>
                  </c:pt>
                  <c:pt idx="92">
                    <c:v>20:00</c:v>
                  </c:pt>
                  <c:pt idx="93">
                    <c:v>21:00</c:v>
                  </c:pt>
                  <c:pt idx="94">
                    <c:v>22:00</c:v>
                  </c:pt>
                  <c:pt idx="95">
                    <c:v>23:00</c:v>
                  </c:pt>
                  <c:pt idx="96">
                    <c:v>00:00</c:v>
                  </c:pt>
                  <c:pt idx="97">
                    <c:v>01:00</c:v>
                  </c:pt>
                  <c:pt idx="98">
                    <c:v>02:00</c:v>
                  </c:pt>
                  <c:pt idx="99">
                    <c:v>03:00</c:v>
                  </c:pt>
                  <c:pt idx="100">
                    <c:v>04:00</c:v>
                  </c:pt>
                  <c:pt idx="101">
                    <c:v>05:00</c:v>
                  </c:pt>
                  <c:pt idx="102">
                    <c:v>06:00</c:v>
                  </c:pt>
                  <c:pt idx="103">
                    <c:v>07:00</c:v>
                  </c:pt>
                  <c:pt idx="104">
                    <c:v>08:00</c:v>
                  </c:pt>
                  <c:pt idx="105">
                    <c:v>09:00</c:v>
                  </c:pt>
                  <c:pt idx="106">
                    <c:v>10:00</c:v>
                  </c:pt>
                  <c:pt idx="107">
                    <c:v>11:00</c:v>
                  </c:pt>
                  <c:pt idx="108">
                    <c:v>12:00</c:v>
                  </c:pt>
                  <c:pt idx="109">
                    <c:v>13:00</c:v>
                  </c:pt>
                  <c:pt idx="110">
                    <c:v>14:00</c:v>
                  </c:pt>
                  <c:pt idx="111">
                    <c:v>15:00</c:v>
                  </c:pt>
                  <c:pt idx="112">
                    <c:v>16:00</c:v>
                  </c:pt>
                  <c:pt idx="113">
                    <c:v>17:00</c:v>
                  </c:pt>
                  <c:pt idx="114">
                    <c:v>18:00</c:v>
                  </c:pt>
                  <c:pt idx="115">
                    <c:v>19:00</c:v>
                  </c:pt>
                  <c:pt idx="116">
                    <c:v>20:00</c:v>
                  </c:pt>
                  <c:pt idx="117">
                    <c:v>21:00</c:v>
                  </c:pt>
                  <c:pt idx="118">
                    <c:v>22:00</c:v>
                  </c:pt>
                  <c:pt idx="119">
                    <c:v>23:00</c:v>
                  </c:pt>
                  <c:pt idx="120">
                    <c:v>00:00</c:v>
                  </c:pt>
                  <c:pt idx="121">
                    <c:v>01:00</c:v>
                  </c:pt>
                  <c:pt idx="122">
                    <c:v>02:00</c:v>
                  </c:pt>
                  <c:pt idx="123">
                    <c:v>03:00</c:v>
                  </c:pt>
                  <c:pt idx="124">
                    <c:v>04:00</c:v>
                  </c:pt>
                  <c:pt idx="125">
                    <c:v>05:00</c:v>
                  </c:pt>
                  <c:pt idx="126">
                    <c:v>06:00</c:v>
                  </c:pt>
                  <c:pt idx="127">
                    <c:v>07:00</c:v>
                  </c:pt>
                  <c:pt idx="128">
                    <c:v>08:00</c:v>
                  </c:pt>
                  <c:pt idx="129">
                    <c:v>09:00</c:v>
                  </c:pt>
                  <c:pt idx="130">
                    <c:v>10:00</c:v>
                  </c:pt>
                  <c:pt idx="131">
                    <c:v>11:00</c:v>
                  </c:pt>
                  <c:pt idx="132">
                    <c:v>12:00</c:v>
                  </c:pt>
                  <c:pt idx="133">
                    <c:v>13:00</c:v>
                  </c:pt>
                  <c:pt idx="134">
                    <c:v>14:00</c:v>
                  </c:pt>
                  <c:pt idx="135">
                    <c:v>15:00</c:v>
                  </c:pt>
                  <c:pt idx="136">
                    <c:v>16:00</c:v>
                  </c:pt>
                  <c:pt idx="137">
                    <c:v>17:00</c:v>
                  </c:pt>
                  <c:pt idx="138">
                    <c:v>18:00</c:v>
                  </c:pt>
                  <c:pt idx="139">
                    <c:v>19:00</c:v>
                  </c:pt>
                  <c:pt idx="140">
                    <c:v>20:00</c:v>
                  </c:pt>
                  <c:pt idx="141">
                    <c:v>21:00</c:v>
                  </c:pt>
                  <c:pt idx="142">
                    <c:v>22:00</c:v>
                  </c:pt>
                  <c:pt idx="143">
                    <c:v>23:00</c:v>
                  </c:pt>
                  <c:pt idx="144">
                    <c:v>00:00</c:v>
                  </c:pt>
                  <c:pt idx="145">
                    <c:v>01:00</c:v>
                  </c:pt>
                  <c:pt idx="146">
                    <c:v>02:00</c:v>
                  </c:pt>
                  <c:pt idx="147">
                    <c:v>03:00</c:v>
                  </c:pt>
                  <c:pt idx="148">
                    <c:v>04:00</c:v>
                  </c:pt>
                  <c:pt idx="149">
                    <c:v>05:00</c:v>
                  </c:pt>
                  <c:pt idx="150">
                    <c:v>06:00</c:v>
                  </c:pt>
                  <c:pt idx="151">
                    <c:v>07:00</c:v>
                  </c:pt>
                  <c:pt idx="152">
                    <c:v>08:00</c:v>
                  </c:pt>
                  <c:pt idx="153">
                    <c:v>09:00</c:v>
                  </c:pt>
                  <c:pt idx="154">
                    <c:v>10:00</c:v>
                  </c:pt>
                  <c:pt idx="155">
                    <c:v>11:00</c:v>
                  </c:pt>
                  <c:pt idx="156">
                    <c:v>12:00</c:v>
                  </c:pt>
                  <c:pt idx="157">
                    <c:v>13:00</c:v>
                  </c:pt>
                  <c:pt idx="158">
                    <c:v>14:00</c:v>
                  </c:pt>
                  <c:pt idx="159">
                    <c:v>15:00</c:v>
                  </c:pt>
                  <c:pt idx="160">
                    <c:v>16:00</c:v>
                  </c:pt>
                  <c:pt idx="161">
                    <c:v>17:00</c:v>
                  </c:pt>
                  <c:pt idx="162">
                    <c:v>18:00</c:v>
                  </c:pt>
                  <c:pt idx="163">
                    <c:v>19:00</c:v>
                  </c:pt>
                  <c:pt idx="164">
                    <c:v>20:00</c:v>
                  </c:pt>
                  <c:pt idx="165">
                    <c:v>21:00</c:v>
                  </c:pt>
                  <c:pt idx="166">
                    <c:v>22:00</c:v>
                  </c:pt>
                  <c:pt idx="167">
                    <c:v>23:00</c:v>
                  </c:pt>
                  <c:pt idx="168">
                    <c:v>00:00</c:v>
                  </c:pt>
                  <c:pt idx="169">
                    <c:v>01:00</c:v>
                  </c:pt>
                  <c:pt idx="170">
                    <c:v>02:00</c:v>
                  </c:pt>
                  <c:pt idx="171">
                    <c:v>03:00</c:v>
                  </c:pt>
                  <c:pt idx="172">
                    <c:v>04:00</c:v>
                  </c:pt>
                  <c:pt idx="173">
                    <c:v>05:00</c:v>
                  </c:pt>
                  <c:pt idx="174">
                    <c:v>06:00</c:v>
                  </c:pt>
                  <c:pt idx="175">
                    <c:v>07:00</c:v>
                  </c:pt>
                  <c:pt idx="176">
                    <c:v>08:00</c:v>
                  </c:pt>
                  <c:pt idx="177">
                    <c:v>09:00</c:v>
                  </c:pt>
                  <c:pt idx="178">
                    <c:v>10:00</c:v>
                  </c:pt>
                  <c:pt idx="179">
                    <c:v>11:00</c:v>
                  </c:pt>
                  <c:pt idx="180">
                    <c:v>12:00</c:v>
                  </c:pt>
                  <c:pt idx="181">
                    <c:v>13:00</c:v>
                  </c:pt>
                  <c:pt idx="182">
                    <c:v>14:00</c:v>
                  </c:pt>
                  <c:pt idx="183">
                    <c:v>15:00</c:v>
                  </c:pt>
                  <c:pt idx="184">
                    <c:v>16:00</c:v>
                  </c:pt>
                  <c:pt idx="185">
                    <c:v>17:00</c:v>
                  </c:pt>
                  <c:pt idx="186">
                    <c:v>18:00</c:v>
                  </c:pt>
                  <c:pt idx="187">
                    <c:v>19:00</c:v>
                  </c:pt>
                  <c:pt idx="188">
                    <c:v>20:00</c:v>
                  </c:pt>
                  <c:pt idx="189">
                    <c:v>21:00</c:v>
                  </c:pt>
                  <c:pt idx="190">
                    <c:v>22:00</c:v>
                  </c:pt>
                  <c:pt idx="191">
                    <c:v>23:00</c:v>
                  </c:pt>
                  <c:pt idx="192">
                    <c:v>00:00</c:v>
                  </c:pt>
                  <c:pt idx="193">
                    <c:v>01:00</c:v>
                  </c:pt>
                  <c:pt idx="194">
                    <c:v>02:00</c:v>
                  </c:pt>
                  <c:pt idx="195">
                    <c:v>03:00</c:v>
                  </c:pt>
                  <c:pt idx="196">
                    <c:v>04:00</c:v>
                  </c:pt>
                  <c:pt idx="197">
                    <c:v>05:00</c:v>
                  </c:pt>
                  <c:pt idx="198">
                    <c:v>06:00</c:v>
                  </c:pt>
                  <c:pt idx="199">
                    <c:v>07:00</c:v>
                  </c:pt>
                  <c:pt idx="200">
                    <c:v>08:00</c:v>
                  </c:pt>
                  <c:pt idx="201">
                    <c:v>09:00</c:v>
                  </c:pt>
                  <c:pt idx="202">
                    <c:v>10:00</c:v>
                  </c:pt>
                  <c:pt idx="203">
                    <c:v>11:00</c:v>
                  </c:pt>
                  <c:pt idx="204">
                    <c:v>12:00</c:v>
                  </c:pt>
                  <c:pt idx="205">
                    <c:v>13:00</c:v>
                  </c:pt>
                  <c:pt idx="206">
                    <c:v>14:00</c:v>
                  </c:pt>
                  <c:pt idx="207">
                    <c:v>15:00</c:v>
                  </c:pt>
                  <c:pt idx="208">
                    <c:v>16:00</c:v>
                  </c:pt>
                  <c:pt idx="209">
                    <c:v>17:00</c:v>
                  </c:pt>
                  <c:pt idx="210">
                    <c:v>18:00</c:v>
                  </c:pt>
                  <c:pt idx="211">
                    <c:v>19:00</c:v>
                  </c:pt>
                  <c:pt idx="212">
                    <c:v>20:00</c:v>
                  </c:pt>
                  <c:pt idx="213">
                    <c:v>21:00</c:v>
                  </c:pt>
                  <c:pt idx="214">
                    <c:v>22:00</c:v>
                  </c:pt>
                  <c:pt idx="215">
                    <c:v>23:00</c:v>
                  </c:pt>
                  <c:pt idx="216">
                    <c:v>00:00</c:v>
                  </c:pt>
                  <c:pt idx="217">
                    <c:v>01:00</c:v>
                  </c:pt>
                  <c:pt idx="218">
                    <c:v>02:00</c:v>
                  </c:pt>
                  <c:pt idx="219">
                    <c:v>03:00</c:v>
                  </c:pt>
                  <c:pt idx="220">
                    <c:v>04:00</c:v>
                  </c:pt>
                  <c:pt idx="221">
                    <c:v>05:00</c:v>
                  </c:pt>
                  <c:pt idx="222">
                    <c:v>06:00</c:v>
                  </c:pt>
                  <c:pt idx="223">
                    <c:v>07:00</c:v>
                  </c:pt>
                  <c:pt idx="224">
                    <c:v>08:00</c:v>
                  </c:pt>
                  <c:pt idx="225">
                    <c:v>09:00</c:v>
                  </c:pt>
                  <c:pt idx="226">
                    <c:v>10:00</c:v>
                  </c:pt>
                  <c:pt idx="227">
                    <c:v>11:00</c:v>
                  </c:pt>
                  <c:pt idx="228">
                    <c:v>12:00</c:v>
                  </c:pt>
                  <c:pt idx="229">
                    <c:v>13:00</c:v>
                  </c:pt>
                  <c:pt idx="230">
                    <c:v>14:00</c:v>
                  </c:pt>
                  <c:pt idx="231">
                    <c:v>15:00</c:v>
                  </c:pt>
                  <c:pt idx="232">
                    <c:v>16:00</c:v>
                  </c:pt>
                  <c:pt idx="233">
                    <c:v>17:00</c:v>
                  </c:pt>
                  <c:pt idx="234">
                    <c:v>18:00</c:v>
                  </c:pt>
                  <c:pt idx="235">
                    <c:v>19:00</c:v>
                  </c:pt>
                  <c:pt idx="236">
                    <c:v>20:00</c:v>
                  </c:pt>
                  <c:pt idx="237">
                    <c:v>21:00</c:v>
                  </c:pt>
                  <c:pt idx="238">
                    <c:v>22:00</c:v>
                  </c:pt>
                  <c:pt idx="239">
                    <c:v>23:00</c:v>
                  </c:pt>
                  <c:pt idx="240">
                    <c:v>00:00</c:v>
                  </c:pt>
                  <c:pt idx="241">
                    <c:v>01:00</c:v>
                  </c:pt>
                  <c:pt idx="242">
                    <c:v>02:00</c:v>
                  </c:pt>
                  <c:pt idx="243">
                    <c:v>03:00</c:v>
                  </c:pt>
                  <c:pt idx="244">
                    <c:v>04:00</c:v>
                  </c:pt>
                  <c:pt idx="245">
                    <c:v>05:00</c:v>
                  </c:pt>
                  <c:pt idx="246">
                    <c:v>06:00</c:v>
                  </c:pt>
                  <c:pt idx="247">
                    <c:v>07:00</c:v>
                  </c:pt>
                  <c:pt idx="248">
                    <c:v>08:00</c:v>
                  </c:pt>
                  <c:pt idx="249">
                    <c:v>09:00</c:v>
                  </c:pt>
                  <c:pt idx="250">
                    <c:v>10:00</c:v>
                  </c:pt>
                  <c:pt idx="251">
                    <c:v>11:00</c:v>
                  </c:pt>
                  <c:pt idx="252">
                    <c:v>12:00</c:v>
                  </c:pt>
                  <c:pt idx="253">
                    <c:v>13:00</c:v>
                  </c:pt>
                  <c:pt idx="254">
                    <c:v>14:00</c:v>
                  </c:pt>
                  <c:pt idx="255">
                    <c:v>15:00</c:v>
                  </c:pt>
                  <c:pt idx="256">
                    <c:v>16:00</c:v>
                  </c:pt>
                  <c:pt idx="257">
                    <c:v>17:00</c:v>
                  </c:pt>
                  <c:pt idx="258">
                    <c:v>18:00</c:v>
                  </c:pt>
                  <c:pt idx="259">
                    <c:v>19:00</c:v>
                  </c:pt>
                  <c:pt idx="260">
                    <c:v>20:00</c:v>
                  </c:pt>
                  <c:pt idx="261">
                    <c:v>21:00</c:v>
                  </c:pt>
                  <c:pt idx="262">
                    <c:v>22:00</c:v>
                  </c:pt>
                  <c:pt idx="263">
                    <c:v>23:00</c:v>
                  </c:pt>
                  <c:pt idx="264">
                    <c:v>00:00</c:v>
                  </c:pt>
                  <c:pt idx="265">
                    <c:v>01:00</c:v>
                  </c:pt>
                  <c:pt idx="266">
                    <c:v>02:00</c:v>
                  </c:pt>
                  <c:pt idx="267">
                    <c:v>03:00</c:v>
                  </c:pt>
                  <c:pt idx="268">
                    <c:v>04:00</c:v>
                  </c:pt>
                  <c:pt idx="269">
                    <c:v>05:00</c:v>
                  </c:pt>
                  <c:pt idx="270">
                    <c:v>06:00</c:v>
                  </c:pt>
                  <c:pt idx="271">
                    <c:v>07:00</c:v>
                  </c:pt>
                  <c:pt idx="272">
                    <c:v>08:00</c:v>
                  </c:pt>
                  <c:pt idx="273">
                    <c:v>09:00</c:v>
                  </c:pt>
                  <c:pt idx="274">
                    <c:v>10:00</c:v>
                  </c:pt>
                  <c:pt idx="275">
                    <c:v>11:00</c:v>
                  </c:pt>
                  <c:pt idx="276">
                    <c:v>12:00</c:v>
                  </c:pt>
                  <c:pt idx="277">
                    <c:v>13:00</c:v>
                  </c:pt>
                  <c:pt idx="278">
                    <c:v>14:00</c:v>
                  </c:pt>
                  <c:pt idx="279">
                    <c:v>15:00</c:v>
                  </c:pt>
                  <c:pt idx="280">
                    <c:v>16:00</c:v>
                  </c:pt>
                  <c:pt idx="281">
                    <c:v>17:00</c:v>
                  </c:pt>
                  <c:pt idx="282">
                    <c:v>18:00</c:v>
                  </c:pt>
                  <c:pt idx="283">
                    <c:v>19:00</c:v>
                  </c:pt>
                  <c:pt idx="284">
                    <c:v>20:00</c:v>
                  </c:pt>
                  <c:pt idx="285">
                    <c:v>21:00</c:v>
                  </c:pt>
                  <c:pt idx="286">
                    <c:v>22:00</c:v>
                  </c:pt>
                  <c:pt idx="287">
                    <c:v>23:00</c:v>
                  </c:pt>
                  <c:pt idx="288">
                    <c:v>00:00</c:v>
                  </c:pt>
                  <c:pt idx="289">
                    <c:v>01:00</c:v>
                  </c:pt>
                  <c:pt idx="290">
                    <c:v>02:00</c:v>
                  </c:pt>
                  <c:pt idx="291">
                    <c:v>03:00</c:v>
                  </c:pt>
                  <c:pt idx="292">
                    <c:v>04:00</c:v>
                  </c:pt>
                  <c:pt idx="293">
                    <c:v>05:00</c:v>
                  </c:pt>
                  <c:pt idx="294">
                    <c:v>06:00</c:v>
                  </c:pt>
                  <c:pt idx="295">
                    <c:v>07:00</c:v>
                  </c:pt>
                  <c:pt idx="296">
                    <c:v>08:00</c:v>
                  </c:pt>
                  <c:pt idx="297">
                    <c:v>09:00</c:v>
                  </c:pt>
                  <c:pt idx="298">
                    <c:v>10:00</c:v>
                  </c:pt>
                  <c:pt idx="299">
                    <c:v>11:00</c:v>
                  </c:pt>
                  <c:pt idx="300">
                    <c:v>12:00</c:v>
                  </c:pt>
                  <c:pt idx="301">
                    <c:v>13:00</c:v>
                  </c:pt>
                  <c:pt idx="302">
                    <c:v>14:00</c:v>
                  </c:pt>
                  <c:pt idx="303">
                    <c:v>15:00</c:v>
                  </c:pt>
                  <c:pt idx="304">
                    <c:v>16:00</c:v>
                  </c:pt>
                  <c:pt idx="305">
                    <c:v>17:00</c:v>
                  </c:pt>
                  <c:pt idx="306">
                    <c:v>18:00</c:v>
                  </c:pt>
                  <c:pt idx="307">
                    <c:v>19:00</c:v>
                  </c:pt>
                  <c:pt idx="308">
                    <c:v>20:00</c:v>
                  </c:pt>
                  <c:pt idx="309">
                    <c:v>21:00</c:v>
                  </c:pt>
                  <c:pt idx="310">
                    <c:v>22:00</c:v>
                  </c:pt>
                  <c:pt idx="311">
                    <c:v>23:00</c:v>
                  </c:pt>
                </c:lvl>
                <c:lvl>
                  <c:pt idx="0">
                    <c:v>25-Jun</c:v>
                  </c:pt>
                  <c:pt idx="24">
                    <c:v>26-Jun</c:v>
                  </c:pt>
                  <c:pt idx="48">
                    <c:v>27-Jun</c:v>
                  </c:pt>
                  <c:pt idx="72">
                    <c:v>28-Jun</c:v>
                  </c:pt>
                  <c:pt idx="96">
                    <c:v>29-Jun</c:v>
                  </c:pt>
                  <c:pt idx="120">
                    <c:v>30-Jun</c:v>
                  </c:pt>
                  <c:pt idx="144">
                    <c:v>1-Jul</c:v>
                  </c:pt>
                  <c:pt idx="168">
                    <c:v>2-Jul</c:v>
                  </c:pt>
                  <c:pt idx="192">
                    <c:v>3-Jul</c:v>
                  </c:pt>
                  <c:pt idx="216">
                    <c:v>4-Jul</c:v>
                  </c:pt>
                  <c:pt idx="240">
                    <c:v>5-Jul</c:v>
                  </c:pt>
                  <c:pt idx="264">
                    <c:v>6-Jul</c:v>
                  </c:pt>
                  <c:pt idx="288">
                    <c:v>7-Jul</c:v>
                  </c:pt>
                </c:lvl>
              </c:multiLvlStrCache>
            </c:multiLvlStrRef>
          </c:cat>
          <c:val>
            <c:numRef>
              <c:f>'Comparat_PM10 y 2.5'!$C$2:$C$313</c:f>
              <c:numCache>
                <c:formatCode>0.00</c:formatCode>
                <c:ptCount val="312"/>
                <c:pt idx="14">
                  <c:v>17.45</c:v>
                </c:pt>
                <c:pt idx="15">
                  <c:v>14.42</c:v>
                </c:pt>
                <c:pt idx="16">
                  <c:v>12.61</c:v>
                </c:pt>
                <c:pt idx="17">
                  <c:v>12.83</c:v>
                </c:pt>
                <c:pt idx="19">
                  <c:v>11.58</c:v>
                </c:pt>
                <c:pt idx="20">
                  <c:v>20.03</c:v>
                </c:pt>
                <c:pt idx="21">
                  <c:v>26.98</c:v>
                </c:pt>
                <c:pt idx="22">
                  <c:v>26.57</c:v>
                </c:pt>
                <c:pt idx="23">
                  <c:v>25.95</c:v>
                </c:pt>
                <c:pt idx="24">
                  <c:v>10.99</c:v>
                </c:pt>
                <c:pt idx="25">
                  <c:v>10.01</c:v>
                </c:pt>
                <c:pt idx="26">
                  <c:v>16.66</c:v>
                </c:pt>
                <c:pt idx="27">
                  <c:v>32.14</c:v>
                </c:pt>
                <c:pt idx="31">
                  <c:v>22.61</c:v>
                </c:pt>
                <c:pt idx="32">
                  <c:v>34.24</c:v>
                </c:pt>
                <c:pt idx="33">
                  <c:v>27.87</c:v>
                </c:pt>
                <c:pt idx="34">
                  <c:v>18.78</c:v>
                </c:pt>
                <c:pt idx="35">
                  <c:v>14.94</c:v>
                </c:pt>
                <c:pt idx="36">
                  <c:v>11.61</c:v>
                </c:pt>
                <c:pt idx="37">
                  <c:v>11.17</c:v>
                </c:pt>
                <c:pt idx="38">
                  <c:v>10.83</c:v>
                </c:pt>
                <c:pt idx="39">
                  <c:v>10.38</c:v>
                </c:pt>
                <c:pt idx="40">
                  <c:v>9.31</c:v>
                </c:pt>
                <c:pt idx="41">
                  <c:v>9.2100000000000009</c:v>
                </c:pt>
                <c:pt idx="42">
                  <c:v>9.2200000000000006</c:v>
                </c:pt>
                <c:pt idx="43">
                  <c:v>10.02</c:v>
                </c:pt>
                <c:pt idx="44">
                  <c:v>11.38</c:v>
                </c:pt>
                <c:pt idx="45">
                  <c:v>16.54</c:v>
                </c:pt>
                <c:pt idx="46">
                  <c:v>27.49</c:v>
                </c:pt>
                <c:pt idx="47">
                  <c:v>13.57</c:v>
                </c:pt>
                <c:pt idx="48">
                  <c:v>16.66</c:v>
                </c:pt>
                <c:pt idx="49">
                  <c:v>22.85</c:v>
                </c:pt>
                <c:pt idx="50">
                  <c:v>25.24</c:v>
                </c:pt>
                <c:pt idx="51">
                  <c:v>25.44</c:v>
                </c:pt>
                <c:pt idx="52">
                  <c:v>25.54</c:v>
                </c:pt>
                <c:pt idx="53">
                  <c:v>21.96</c:v>
                </c:pt>
                <c:pt idx="54">
                  <c:v>20.98</c:v>
                </c:pt>
                <c:pt idx="55">
                  <c:v>25.8</c:v>
                </c:pt>
                <c:pt idx="56">
                  <c:v>28.84</c:v>
                </c:pt>
                <c:pt idx="57">
                  <c:v>23.56</c:v>
                </c:pt>
                <c:pt idx="58">
                  <c:v>24.11</c:v>
                </c:pt>
                <c:pt idx="59">
                  <c:v>19.05</c:v>
                </c:pt>
                <c:pt idx="60">
                  <c:v>13.07</c:v>
                </c:pt>
                <c:pt idx="61">
                  <c:v>13.52</c:v>
                </c:pt>
                <c:pt idx="62">
                  <c:v>12.87</c:v>
                </c:pt>
                <c:pt idx="63">
                  <c:v>10.61</c:v>
                </c:pt>
                <c:pt idx="64">
                  <c:v>10.53</c:v>
                </c:pt>
                <c:pt idx="65">
                  <c:v>11.04</c:v>
                </c:pt>
                <c:pt idx="66">
                  <c:v>17.309999999999999</c:v>
                </c:pt>
                <c:pt idx="67">
                  <c:v>15.53</c:v>
                </c:pt>
                <c:pt idx="68">
                  <c:v>14.82</c:v>
                </c:pt>
                <c:pt idx="69">
                  <c:v>11.28</c:v>
                </c:pt>
                <c:pt idx="70">
                  <c:v>13.29</c:v>
                </c:pt>
                <c:pt idx="71">
                  <c:v>17.22</c:v>
                </c:pt>
                <c:pt idx="72">
                  <c:v>20.5</c:v>
                </c:pt>
                <c:pt idx="73">
                  <c:v>16.190000000000001</c:v>
                </c:pt>
                <c:pt idx="74">
                  <c:v>16.84</c:v>
                </c:pt>
                <c:pt idx="75">
                  <c:v>16.37</c:v>
                </c:pt>
                <c:pt idx="76">
                  <c:v>20.07</c:v>
                </c:pt>
                <c:pt idx="77">
                  <c:v>25.53</c:v>
                </c:pt>
                <c:pt idx="78">
                  <c:v>29.52</c:v>
                </c:pt>
                <c:pt idx="79">
                  <c:v>31.98</c:v>
                </c:pt>
                <c:pt idx="80">
                  <c:v>37.869999999999997</c:v>
                </c:pt>
                <c:pt idx="82">
                  <c:v>32.31</c:v>
                </c:pt>
                <c:pt idx="83">
                  <c:v>24.24</c:v>
                </c:pt>
                <c:pt idx="84">
                  <c:v>15.59</c:v>
                </c:pt>
                <c:pt idx="85">
                  <c:v>15.92</c:v>
                </c:pt>
                <c:pt idx="86">
                  <c:v>11.07</c:v>
                </c:pt>
                <c:pt idx="87">
                  <c:v>8.17</c:v>
                </c:pt>
                <c:pt idx="88">
                  <c:v>7.18</c:v>
                </c:pt>
                <c:pt idx="89">
                  <c:v>7.15</c:v>
                </c:pt>
                <c:pt idx="90">
                  <c:v>6.92</c:v>
                </c:pt>
                <c:pt idx="92">
                  <c:v>9.2100000000000009</c:v>
                </c:pt>
                <c:pt idx="93">
                  <c:v>8.94</c:v>
                </c:pt>
                <c:pt idx="94">
                  <c:v>18.079999999999998</c:v>
                </c:pt>
                <c:pt idx="95">
                  <c:v>20.56</c:v>
                </c:pt>
                <c:pt idx="96">
                  <c:v>17.57</c:v>
                </c:pt>
                <c:pt idx="97">
                  <c:v>18.66</c:v>
                </c:pt>
                <c:pt idx="98">
                  <c:v>11.96</c:v>
                </c:pt>
                <c:pt idx="99">
                  <c:v>19.329999999999998</c:v>
                </c:pt>
                <c:pt idx="100">
                  <c:v>32.520000000000003</c:v>
                </c:pt>
                <c:pt idx="101">
                  <c:v>32.619999999999997</c:v>
                </c:pt>
                <c:pt idx="102">
                  <c:v>24.29</c:v>
                </c:pt>
                <c:pt idx="103">
                  <c:v>35.83</c:v>
                </c:pt>
                <c:pt idx="104">
                  <c:v>28.89</c:v>
                </c:pt>
                <c:pt idx="105">
                  <c:v>16.39</c:v>
                </c:pt>
                <c:pt idx="106">
                  <c:v>14.38</c:v>
                </c:pt>
                <c:pt idx="107">
                  <c:v>16.25</c:v>
                </c:pt>
                <c:pt idx="108">
                  <c:v>14.04</c:v>
                </c:pt>
                <c:pt idx="109">
                  <c:v>13.25</c:v>
                </c:pt>
                <c:pt idx="110">
                  <c:v>12.39</c:v>
                </c:pt>
                <c:pt idx="111">
                  <c:v>12.27</c:v>
                </c:pt>
                <c:pt idx="112">
                  <c:v>12.43</c:v>
                </c:pt>
                <c:pt idx="113">
                  <c:v>11.69</c:v>
                </c:pt>
                <c:pt idx="114">
                  <c:v>10.49</c:v>
                </c:pt>
                <c:pt idx="115">
                  <c:v>11.26</c:v>
                </c:pt>
                <c:pt idx="116">
                  <c:v>11.7</c:v>
                </c:pt>
                <c:pt idx="117">
                  <c:v>11.2</c:v>
                </c:pt>
                <c:pt idx="118">
                  <c:v>14.06</c:v>
                </c:pt>
                <c:pt idx="119">
                  <c:v>22.12</c:v>
                </c:pt>
                <c:pt idx="120">
                  <c:v>22.55</c:v>
                </c:pt>
                <c:pt idx="121">
                  <c:v>30.67</c:v>
                </c:pt>
                <c:pt idx="122">
                  <c:v>34.79</c:v>
                </c:pt>
                <c:pt idx="123">
                  <c:v>27.87</c:v>
                </c:pt>
                <c:pt idx="124">
                  <c:v>19.62</c:v>
                </c:pt>
                <c:pt idx="125">
                  <c:v>32.01</c:v>
                </c:pt>
                <c:pt idx="126">
                  <c:v>26.19</c:v>
                </c:pt>
                <c:pt idx="127">
                  <c:v>27.44</c:v>
                </c:pt>
                <c:pt idx="128">
                  <c:v>33.94</c:v>
                </c:pt>
                <c:pt idx="129">
                  <c:v>15.83</c:v>
                </c:pt>
                <c:pt idx="130">
                  <c:v>19.170000000000002</c:v>
                </c:pt>
                <c:pt idx="131">
                  <c:v>11.89</c:v>
                </c:pt>
                <c:pt idx="132">
                  <c:v>9.0500000000000007</c:v>
                </c:pt>
                <c:pt idx="133">
                  <c:v>10.61</c:v>
                </c:pt>
                <c:pt idx="134">
                  <c:v>10.39</c:v>
                </c:pt>
                <c:pt idx="135">
                  <c:v>10.9</c:v>
                </c:pt>
                <c:pt idx="136">
                  <c:v>13.97</c:v>
                </c:pt>
                <c:pt idx="137">
                  <c:v>5.18</c:v>
                </c:pt>
                <c:pt idx="138">
                  <c:v>5.46</c:v>
                </c:pt>
                <c:pt idx="150">
                  <c:v>39.06</c:v>
                </c:pt>
                <c:pt idx="151">
                  <c:v>42.76</c:v>
                </c:pt>
                <c:pt idx="152">
                  <c:v>28.95</c:v>
                </c:pt>
                <c:pt idx="153">
                  <c:v>25.18</c:v>
                </c:pt>
                <c:pt idx="154">
                  <c:v>27.74</c:v>
                </c:pt>
                <c:pt idx="155">
                  <c:v>27.38</c:v>
                </c:pt>
                <c:pt idx="156">
                  <c:v>23.75</c:v>
                </c:pt>
                <c:pt idx="157">
                  <c:v>15.65</c:v>
                </c:pt>
                <c:pt idx="158">
                  <c:v>13.28</c:v>
                </c:pt>
                <c:pt idx="159">
                  <c:v>10.98</c:v>
                </c:pt>
                <c:pt idx="160">
                  <c:v>9.43</c:v>
                </c:pt>
                <c:pt idx="161">
                  <c:v>8.18</c:v>
                </c:pt>
                <c:pt idx="162">
                  <c:v>9</c:v>
                </c:pt>
                <c:pt idx="163">
                  <c:v>7.25</c:v>
                </c:pt>
                <c:pt idx="164">
                  <c:v>8.33</c:v>
                </c:pt>
                <c:pt idx="165">
                  <c:v>10.3</c:v>
                </c:pt>
                <c:pt idx="166">
                  <c:v>10.35</c:v>
                </c:pt>
                <c:pt idx="167">
                  <c:v>12.78</c:v>
                </c:pt>
                <c:pt idx="168">
                  <c:v>22.23</c:v>
                </c:pt>
                <c:pt idx="169">
                  <c:v>20.79</c:v>
                </c:pt>
                <c:pt idx="170">
                  <c:v>20.38</c:v>
                </c:pt>
                <c:pt idx="171">
                  <c:v>20</c:v>
                </c:pt>
                <c:pt idx="172">
                  <c:v>33.06</c:v>
                </c:pt>
                <c:pt idx="173">
                  <c:v>38.590000000000003</c:v>
                </c:pt>
                <c:pt idx="174">
                  <c:v>44.95</c:v>
                </c:pt>
                <c:pt idx="175">
                  <c:v>39.880000000000003</c:v>
                </c:pt>
                <c:pt idx="176">
                  <c:v>26.77</c:v>
                </c:pt>
                <c:pt idx="177">
                  <c:v>30.02</c:v>
                </c:pt>
                <c:pt idx="178">
                  <c:v>19.62</c:v>
                </c:pt>
                <c:pt idx="179">
                  <c:v>21.92</c:v>
                </c:pt>
                <c:pt idx="180">
                  <c:v>21.96</c:v>
                </c:pt>
                <c:pt idx="181">
                  <c:v>26.51</c:v>
                </c:pt>
                <c:pt idx="182">
                  <c:v>23.82</c:v>
                </c:pt>
                <c:pt idx="183">
                  <c:v>24.45</c:v>
                </c:pt>
                <c:pt idx="184">
                  <c:v>20.51</c:v>
                </c:pt>
                <c:pt idx="185">
                  <c:v>14.69</c:v>
                </c:pt>
                <c:pt idx="186">
                  <c:v>13.35</c:v>
                </c:pt>
                <c:pt idx="187">
                  <c:v>16.68</c:v>
                </c:pt>
                <c:pt idx="188">
                  <c:v>17.32</c:v>
                </c:pt>
                <c:pt idx="189">
                  <c:v>18.399999999999999</c:v>
                </c:pt>
                <c:pt idx="190">
                  <c:v>24.85</c:v>
                </c:pt>
                <c:pt idx="191">
                  <c:v>31.85</c:v>
                </c:pt>
                <c:pt idx="192">
                  <c:v>27.01</c:v>
                </c:pt>
                <c:pt idx="193">
                  <c:v>27.42</c:v>
                </c:pt>
                <c:pt idx="194">
                  <c:v>21.56</c:v>
                </c:pt>
                <c:pt idx="195">
                  <c:v>22.88</c:v>
                </c:pt>
                <c:pt idx="196">
                  <c:v>21.73</c:v>
                </c:pt>
                <c:pt idx="197">
                  <c:v>19.399999999999999</c:v>
                </c:pt>
                <c:pt idx="198">
                  <c:v>21.29</c:v>
                </c:pt>
                <c:pt idx="199">
                  <c:v>33.409999999999997</c:v>
                </c:pt>
                <c:pt idx="200">
                  <c:v>32.22</c:v>
                </c:pt>
                <c:pt idx="201">
                  <c:v>29.43</c:v>
                </c:pt>
                <c:pt idx="202">
                  <c:v>20.36</c:v>
                </c:pt>
                <c:pt idx="203">
                  <c:v>15.2</c:v>
                </c:pt>
                <c:pt idx="204">
                  <c:v>12.83</c:v>
                </c:pt>
                <c:pt idx="205">
                  <c:v>10</c:v>
                </c:pt>
                <c:pt idx="206">
                  <c:v>18.100000000000001</c:v>
                </c:pt>
                <c:pt idx="207">
                  <c:v>14.47</c:v>
                </c:pt>
                <c:pt idx="208">
                  <c:v>10.68</c:v>
                </c:pt>
                <c:pt idx="209">
                  <c:v>8.57</c:v>
                </c:pt>
                <c:pt idx="210">
                  <c:v>8.64</c:v>
                </c:pt>
                <c:pt idx="211">
                  <c:v>9.82</c:v>
                </c:pt>
                <c:pt idx="212">
                  <c:v>10.28</c:v>
                </c:pt>
                <c:pt idx="213">
                  <c:v>13.95</c:v>
                </c:pt>
                <c:pt idx="214">
                  <c:v>21.03</c:v>
                </c:pt>
                <c:pt idx="215">
                  <c:v>24.06</c:v>
                </c:pt>
                <c:pt idx="216">
                  <c:v>25.52</c:v>
                </c:pt>
                <c:pt idx="217">
                  <c:v>30.5</c:v>
                </c:pt>
                <c:pt idx="218">
                  <c:v>31.7</c:v>
                </c:pt>
                <c:pt idx="219">
                  <c:v>28.48</c:v>
                </c:pt>
                <c:pt idx="220">
                  <c:v>23.33</c:v>
                </c:pt>
                <c:pt idx="221">
                  <c:v>27.26</c:v>
                </c:pt>
                <c:pt idx="222">
                  <c:v>33.78</c:v>
                </c:pt>
                <c:pt idx="223">
                  <c:v>32.01</c:v>
                </c:pt>
                <c:pt idx="224">
                  <c:v>30.98</c:v>
                </c:pt>
                <c:pt idx="225">
                  <c:v>21.06</c:v>
                </c:pt>
                <c:pt idx="226">
                  <c:v>20.25</c:v>
                </c:pt>
                <c:pt idx="227">
                  <c:v>15.22</c:v>
                </c:pt>
                <c:pt idx="228">
                  <c:v>13.62</c:v>
                </c:pt>
                <c:pt idx="229">
                  <c:v>9.84</c:v>
                </c:pt>
                <c:pt idx="230">
                  <c:v>8.27</c:v>
                </c:pt>
                <c:pt idx="231">
                  <c:v>6.71</c:v>
                </c:pt>
                <c:pt idx="232">
                  <c:v>5.97</c:v>
                </c:pt>
                <c:pt idx="233">
                  <c:v>6.42</c:v>
                </c:pt>
                <c:pt idx="234">
                  <c:v>7.58</c:v>
                </c:pt>
                <c:pt idx="235">
                  <c:v>8.75</c:v>
                </c:pt>
                <c:pt idx="236">
                  <c:v>9.44</c:v>
                </c:pt>
                <c:pt idx="237">
                  <c:v>12.1</c:v>
                </c:pt>
                <c:pt idx="238">
                  <c:v>13.28</c:v>
                </c:pt>
                <c:pt idx="239">
                  <c:v>18.82</c:v>
                </c:pt>
                <c:pt idx="240">
                  <c:v>25.05</c:v>
                </c:pt>
                <c:pt idx="241">
                  <c:v>27.67</c:v>
                </c:pt>
                <c:pt idx="242">
                  <c:v>25.25</c:v>
                </c:pt>
                <c:pt idx="243">
                  <c:v>39.01</c:v>
                </c:pt>
                <c:pt idx="244">
                  <c:v>43.35</c:v>
                </c:pt>
                <c:pt idx="245">
                  <c:v>27.65</c:v>
                </c:pt>
                <c:pt idx="246">
                  <c:v>33.85</c:v>
                </c:pt>
                <c:pt idx="247">
                  <c:v>30.33</c:v>
                </c:pt>
                <c:pt idx="248">
                  <c:v>35.119999999999997</c:v>
                </c:pt>
                <c:pt idx="249">
                  <c:v>25.15</c:v>
                </c:pt>
                <c:pt idx="250">
                  <c:v>22.78</c:v>
                </c:pt>
                <c:pt idx="251">
                  <c:v>14.88</c:v>
                </c:pt>
                <c:pt idx="252">
                  <c:v>14.64</c:v>
                </c:pt>
                <c:pt idx="253">
                  <c:v>11.93</c:v>
                </c:pt>
                <c:pt idx="254">
                  <c:v>10.93</c:v>
                </c:pt>
                <c:pt idx="255">
                  <c:v>10.7</c:v>
                </c:pt>
                <c:pt idx="256">
                  <c:v>10.73</c:v>
                </c:pt>
                <c:pt idx="257">
                  <c:v>8.9600000000000009</c:v>
                </c:pt>
                <c:pt idx="258">
                  <c:v>10.65</c:v>
                </c:pt>
                <c:pt idx="259">
                  <c:v>13.02</c:v>
                </c:pt>
                <c:pt idx="260">
                  <c:v>15.59</c:v>
                </c:pt>
                <c:pt idx="261">
                  <c:v>17.93</c:v>
                </c:pt>
                <c:pt idx="262">
                  <c:v>21.99</c:v>
                </c:pt>
                <c:pt idx="263">
                  <c:v>21.82</c:v>
                </c:pt>
                <c:pt idx="264">
                  <c:v>25.38</c:v>
                </c:pt>
                <c:pt idx="265">
                  <c:v>26.77</c:v>
                </c:pt>
                <c:pt idx="266">
                  <c:v>19.510000000000002</c:v>
                </c:pt>
                <c:pt idx="267">
                  <c:v>14.91</c:v>
                </c:pt>
                <c:pt idx="268">
                  <c:v>17.25</c:v>
                </c:pt>
                <c:pt idx="269">
                  <c:v>16.55</c:v>
                </c:pt>
                <c:pt idx="270">
                  <c:v>13.69</c:v>
                </c:pt>
                <c:pt idx="271">
                  <c:v>16.5</c:v>
                </c:pt>
                <c:pt idx="272">
                  <c:v>23.12</c:v>
                </c:pt>
                <c:pt idx="273">
                  <c:v>19.329999999999998</c:v>
                </c:pt>
                <c:pt idx="274">
                  <c:v>19.46</c:v>
                </c:pt>
                <c:pt idx="275">
                  <c:v>14.03</c:v>
                </c:pt>
                <c:pt idx="276">
                  <c:v>14.13</c:v>
                </c:pt>
                <c:pt idx="277">
                  <c:v>14.06</c:v>
                </c:pt>
                <c:pt idx="278">
                  <c:v>16.82</c:v>
                </c:pt>
                <c:pt idx="279">
                  <c:v>13.09</c:v>
                </c:pt>
                <c:pt idx="280">
                  <c:v>8.2799999999999994</c:v>
                </c:pt>
                <c:pt idx="281">
                  <c:v>9.39</c:v>
                </c:pt>
                <c:pt idx="282">
                  <c:v>9.8699999999999992</c:v>
                </c:pt>
                <c:pt idx="283">
                  <c:v>11.92</c:v>
                </c:pt>
                <c:pt idx="284">
                  <c:v>13.57</c:v>
                </c:pt>
                <c:pt idx="285">
                  <c:v>15.91</c:v>
                </c:pt>
                <c:pt idx="286">
                  <c:v>17.55</c:v>
                </c:pt>
                <c:pt idx="287">
                  <c:v>13.45</c:v>
                </c:pt>
                <c:pt idx="288">
                  <c:v>13.61</c:v>
                </c:pt>
                <c:pt idx="289">
                  <c:v>16.02</c:v>
                </c:pt>
                <c:pt idx="290">
                  <c:v>21.29</c:v>
                </c:pt>
                <c:pt idx="291">
                  <c:v>26.75</c:v>
                </c:pt>
                <c:pt idx="292">
                  <c:v>26.12</c:v>
                </c:pt>
                <c:pt idx="293">
                  <c:v>39.42</c:v>
                </c:pt>
                <c:pt idx="294">
                  <c:v>46.3</c:v>
                </c:pt>
                <c:pt idx="295">
                  <c:v>37.58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E6-4F16-B994-676A6ED0C423}"/>
            </c:ext>
          </c:extLst>
        </c:ser>
        <c:ser>
          <c:idx val="1"/>
          <c:order val="1"/>
          <c:tx>
            <c:strRef>
              <c:f>'Comparat_PM10 y 2.5'!$D$1</c:f>
              <c:strCache>
                <c:ptCount val="1"/>
                <c:pt idx="0">
                  <c:v>PM2.5 (µg/m³)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'Comparat_PM10 y 2.5'!$A$2:$B$313</c:f>
              <c:multiLvlStrCache>
                <c:ptCount val="312"/>
                <c:lvl>
                  <c:pt idx="0">
                    <c:v>00:00</c:v>
                  </c:pt>
                  <c:pt idx="1">
                    <c:v>01:00</c:v>
                  </c:pt>
                  <c:pt idx="2">
                    <c:v>02:00</c:v>
                  </c:pt>
                  <c:pt idx="3">
                    <c:v>03:00</c:v>
                  </c:pt>
                  <c:pt idx="4">
                    <c:v>04:00</c:v>
                  </c:pt>
                  <c:pt idx="5">
                    <c:v>05:00</c:v>
                  </c:pt>
                  <c:pt idx="6">
                    <c:v>06:00</c:v>
                  </c:pt>
                  <c:pt idx="7">
                    <c:v>07:00</c:v>
                  </c:pt>
                  <c:pt idx="8">
                    <c:v>08:00</c:v>
                  </c:pt>
                  <c:pt idx="9">
                    <c:v>09:00</c:v>
                  </c:pt>
                  <c:pt idx="10">
                    <c:v>10:00</c:v>
                  </c:pt>
                  <c:pt idx="11">
                    <c:v>11:00</c:v>
                  </c:pt>
                  <c:pt idx="12">
                    <c:v>12:00</c:v>
                  </c:pt>
                  <c:pt idx="13">
                    <c:v>13:00</c:v>
                  </c:pt>
                  <c:pt idx="14">
                    <c:v>14:00</c:v>
                  </c:pt>
                  <c:pt idx="15">
                    <c:v>15:00</c:v>
                  </c:pt>
                  <c:pt idx="16">
                    <c:v>16:00</c:v>
                  </c:pt>
                  <c:pt idx="17">
                    <c:v>17:00</c:v>
                  </c:pt>
                  <c:pt idx="18">
                    <c:v>18:00</c:v>
                  </c:pt>
                  <c:pt idx="19">
                    <c:v>19:00</c:v>
                  </c:pt>
                  <c:pt idx="20">
                    <c:v>20:00</c:v>
                  </c:pt>
                  <c:pt idx="21">
                    <c:v>21:00</c:v>
                  </c:pt>
                  <c:pt idx="22">
                    <c:v>22:00</c:v>
                  </c:pt>
                  <c:pt idx="23">
                    <c:v>23:00</c:v>
                  </c:pt>
                  <c:pt idx="24">
                    <c:v>00:00</c:v>
                  </c:pt>
                  <c:pt idx="25">
                    <c:v>01:00</c:v>
                  </c:pt>
                  <c:pt idx="26">
                    <c:v>02:00</c:v>
                  </c:pt>
                  <c:pt idx="27">
                    <c:v>03:00</c:v>
                  </c:pt>
                  <c:pt idx="28">
                    <c:v>04:00</c:v>
                  </c:pt>
                  <c:pt idx="29">
                    <c:v>05:00</c:v>
                  </c:pt>
                  <c:pt idx="30">
                    <c:v>06:00</c:v>
                  </c:pt>
                  <c:pt idx="31">
                    <c:v>07:00</c:v>
                  </c:pt>
                  <c:pt idx="32">
                    <c:v>08:00</c:v>
                  </c:pt>
                  <c:pt idx="33">
                    <c:v>09:00</c:v>
                  </c:pt>
                  <c:pt idx="34">
                    <c:v>10:00</c:v>
                  </c:pt>
                  <c:pt idx="35">
                    <c:v>11:00</c:v>
                  </c:pt>
                  <c:pt idx="36">
                    <c:v>12:00</c:v>
                  </c:pt>
                  <c:pt idx="37">
                    <c:v>13:00</c:v>
                  </c:pt>
                  <c:pt idx="38">
                    <c:v>14:00</c:v>
                  </c:pt>
                  <c:pt idx="39">
                    <c:v>15:00</c:v>
                  </c:pt>
                  <c:pt idx="40">
                    <c:v>16:00</c:v>
                  </c:pt>
                  <c:pt idx="41">
                    <c:v>17:00</c:v>
                  </c:pt>
                  <c:pt idx="42">
                    <c:v>18:00</c:v>
                  </c:pt>
                  <c:pt idx="43">
                    <c:v>19:00</c:v>
                  </c:pt>
                  <c:pt idx="44">
                    <c:v>20:00</c:v>
                  </c:pt>
                  <c:pt idx="45">
                    <c:v>21:00</c:v>
                  </c:pt>
                  <c:pt idx="46">
                    <c:v>22:00</c:v>
                  </c:pt>
                  <c:pt idx="47">
                    <c:v>23:00</c:v>
                  </c:pt>
                  <c:pt idx="48">
                    <c:v>00:00</c:v>
                  </c:pt>
                  <c:pt idx="49">
                    <c:v>01:00</c:v>
                  </c:pt>
                  <c:pt idx="50">
                    <c:v>02:00</c:v>
                  </c:pt>
                  <c:pt idx="51">
                    <c:v>03:00</c:v>
                  </c:pt>
                  <c:pt idx="52">
                    <c:v>04:00</c:v>
                  </c:pt>
                  <c:pt idx="53">
                    <c:v>05:00</c:v>
                  </c:pt>
                  <c:pt idx="54">
                    <c:v>06:00</c:v>
                  </c:pt>
                  <c:pt idx="55">
                    <c:v>07:00</c:v>
                  </c:pt>
                  <c:pt idx="56">
                    <c:v>08:00</c:v>
                  </c:pt>
                  <c:pt idx="57">
                    <c:v>09:00</c:v>
                  </c:pt>
                  <c:pt idx="58">
                    <c:v>10:00</c:v>
                  </c:pt>
                  <c:pt idx="59">
                    <c:v>11:00</c:v>
                  </c:pt>
                  <c:pt idx="60">
                    <c:v>12:00</c:v>
                  </c:pt>
                  <c:pt idx="61">
                    <c:v>13:00</c:v>
                  </c:pt>
                  <c:pt idx="62">
                    <c:v>14:00</c:v>
                  </c:pt>
                  <c:pt idx="63">
                    <c:v>15:00</c:v>
                  </c:pt>
                  <c:pt idx="64">
                    <c:v>16:00</c:v>
                  </c:pt>
                  <c:pt idx="65">
                    <c:v>17:00</c:v>
                  </c:pt>
                  <c:pt idx="66">
                    <c:v>18:00</c:v>
                  </c:pt>
                  <c:pt idx="67">
                    <c:v>19:00</c:v>
                  </c:pt>
                  <c:pt idx="68">
                    <c:v>20:00</c:v>
                  </c:pt>
                  <c:pt idx="69">
                    <c:v>21:00</c:v>
                  </c:pt>
                  <c:pt idx="70">
                    <c:v>22:00</c:v>
                  </c:pt>
                  <c:pt idx="71">
                    <c:v>23:00</c:v>
                  </c:pt>
                  <c:pt idx="72">
                    <c:v>00:00</c:v>
                  </c:pt>
                  <c:pt idx="73">
                    <c:v>01:00</c:v>
                  </c:pt>
                  <c:pt idx="74">
                    <c:v>02:00</c:v>
                  </c:pt>
                  <c:pt idx="75">
                    <c:v>03:00</c:v>
                  </c:pt>
                  <c:pt idx="76">
                    <c:v>04:00</c:v>
                  </c:pt>
                  <c:pt idx="77">
                    <c:v>05:00</c:v>
                  </c:pt>
                  <c:pt idx="78">
                    <c:v>06:00</c:v>
                  </c:pt>
                  <c:pt idx="79">
                    <c:v>07:00</c:v>
                  </c:pt>
                  <c:pt idx="80">
                    <c:v>08:00</c:v>
                  </c:pt>
                  <c:pt idx="81">
                    <c:v>09:00</c:v>
                  </c:pt>
                  <c:pt idx="82">
                    <c:v>10:00</c:v>
                  </c:pt>
                  <c:pt idx="83">
                    <c:v>11:00</c:v>
                  </c:pt>
                  <c:pt idx="84">
                    <c:v>12:00</c:v>
                  </c:pt>
                  <c:pt idx="85">
                    <c:v>13:00</c:v>
                  </c:pt>
                  <c:pt idx="86">
                    <c:v>14:00</c:v>
                  </c:pt>
                  <c:pt idx="87">
                    <c:v>15:00</c:v>
                  </c:pt>
                  <c:pt idx="88">
                    <c:v>16:00</c:v>
                  </c:pt>
                  <c:pt idx="89">
                    <c:v>17:00</c:v>
                  </c:pt>
                  <c:pt idx="90">
                    <c:v>18:00</c:v>
                  </c:pt>
                  <c:pt idx="91">
                    <c:v>19:00</c:v>
                  </c:pt>
                  <c:pt idx="92">
                    <c:v>20:00</c:v>
                  </c:pt>
                  <c:pt idx="93">
                    <c:v>21:00</c:v>
                  </c:pt>
                  <c:pt idx="94">
                    <c:v>22:00</c:v>
                  </c:pt>
                  <c:pt idx="95">
                    <c:v>23:00</c:v>
                  </c:pt>
                  <c:pt idx="96">
                    <c:v>00:00</c:v>
                  </c:pt>
                  <c:pt idx="97">
                    <c:v>01:00</c:v>
                  </c:pt>
                  <c:pt idx="98">
                    <c:v>02:00</c:v>
                  </c:pt>
                  <c:pt idx="99">
                    <c:v>03:00</c:v>
                  </c:pt>
                  <c:pt idx="100">
                    <c:v>04:00</c:v>
                  </c:pt>
                  <c:pt idx="101">
                    <c:v>05:00</c:v>
                  </c:pt>
                  <c:pt idx="102">
                    <c:v>06:00</c:v>
                  </c:pt>
                  <c:pt idx="103">
                    <c:v>07:00</c:v>
                  </c:pt>
                  <c:pt idx="104">
                    <c:v>08:00</c:v>
                  </c:pt>
                  <c:pt idx="105">
                    <c:v>09:00</c:v>
                  </c:pt>
                  <c:pt idx="106">
                    <c:v>10:00</c:v>
                  </c:pt>
                  <c:pt idx="107">
                    <c:v>11:00</c:v>
                  </c:pt>
                  <c:pt idx="108">
                    <c:v>12:00</c:v>
                  </c:pt>
                  <c:pt idx="109">
                    <c:v>13:00</c:v>
                  </c:pt>
                  <c:pt idx="110">
                    <c:v>14:00</c:v>
                  </c:pt>
                  <c:pt idx="111">
                    <c:v>15:00</c:v>
                  </c:pt>
                  <c:pt idx="112">
                    <c:v>16:00</c:v>
                  </c:pt>
                  <c:pt idx="113">
                    <c:v>17:00</c:v>
                  </c:pt>
                  <c:pt idx="114">
                    <c:v>18:00</c:v>
                  </c:pt>
                  <c:pt idx="115">
                    <c:v>19:00</c:v>
                  </c:pt>
                  <c:pt idx="116">
                    <c:v>20:00</c:v>
                  </c:pt>
                  <c:pt idx="117">
                    <c:v>21:00</c:v>
                  </c:pt>
                  <c:pt idx="118">
                    <c:v>22:00</c:v>
                  </c:pt>
                  <c:pt idx="119">
                    <c:v>23:00</c:v>
                  </c:pt>
                  <c:pt idx="120">
                    <c:v>00:00</c:v>
                  </c:pt>
                  <c:pt idx="121">
                    <c:v>01:00</c:v>
                  </c:pt>
                  <c:pt idx="122">
                    <c:v>02:00</c:v>
                  </c:pt>
                  <c:pt idx="123">
                    <c:v>03:00</c:v>
                  </c:pt>
                  <c:pt idx="124">
                    <c:v>04:00</c:v>
                  </c:pt>
                  <c:pt idx="125">
                    <c:v>05:00</c:v>
                  </c:pt>
                  <c:pt idx="126">
                    <c:v>06:00</c:v>
                  </c:pt>
                  <c:pt idx="127">
                    <c:v>07:00</c:v>
                  </c:pt>
                  <c:pt idx="128">
                    <c:v>08:00</c:v>
                  </c:pt>
                  <c:pt idx="129">
                    <c:v>09:00</c:v>
                  </c:pt>
                  <c:pt idx="130">
                    <c:v>10:00</c:v>
                  </c:pt>
                  <c:pt idx="131">
                    <c:v>11:00</c:v>
                  </c:pt>
                  <c:pt idx="132">
                    <c:v>12:00</c:v>
                  </c:pt>
                  <c:pt idx="133">
                    <c:v>13:00</c:v>
                  </c:pt>
                  <c:pt idx="134">
                    <c:v>14:00</c:v>
                  </c:pt>
                  <c:pt idx="135">
                    <c:v>15:00</c:v>
                  </c:pt>
                  <c:pt idx="136">
                    <c:v>16:00</c:v>
                  </c:pt>
                  <c:pt idx="137">
                    <c:v>17:00</c:v>
                  </c:pt>
                  <c:pt idx="138">
                    <c:v>18:00</c:v>
                  </c:pt>
                  <c:pt idx="139">
                    <c:v>19:00</c:v>
                  </c:pt>
                  <c:pt idx="140">
                    <c:v>20:00</c:v>
                  </c:pt>
                  <c:pt idx="141">
                    <c:v>21:00</c:v>
                  </c:pt>
                  <c:pt idx="142">
                    <c:v>22:00</c:v>
                  </c:pt>
                  <c:pt idx="143">
                    <c:v>23:00</c:v>
                  </c:pt>
                  <c:pt idx="144">
                    <c:v>00:00</c:v>
                  </c:pt>
                  <c:pt idx="145">
                    <c:v>01:00</c:v>
                  </c:pt>
                  <c:pt idx="146">
                    <c:v>02:00</c:v>
                  </c:pt>
                  <c:pt idx="147">
                    <c:v>03:00</c:v>
                  </c:pt>
                  <c:pt idx="148">
                    <c:v>04:00</c:v>
                  </c:pt>
                  <c:pt idx="149">
                    <c:v>05:00</c:v>
                  </c:pt>
                  <c:pt idx="150">
                    <c:v>06:00</c:v>
                  </c:pt>
                  <c:pt idx="151">
                    <c:v>07:00</c:v>
                  </c:pt>
                  <c:pt idx="152">
                    <c:v>08:00</c:v>
                  </c:pt>
                  <c:pt idx="153">
                    <c:v>09:00</c:v>
                  </c:pt>
                  <c:pt idx="154">
                    <c:v>10:00</c:v>
                  </c:pt>
                  <c:pt idx="155">
                    <c:v>11:00</c:v>
                  </c:pt>
                  <c:pt idx="156">
                    <c:v>12:00</c:v>
                  </c:pt>
                  <c:pt idx="157">
                    <c:v>13:00</c:v>
                  </c:pt>
                  <c:pt idx="158">
                    <c:v>14:00</c:v>
                  </c:pt>
                  <c:pt idx="159">
                    <c:v>15:00</c:v>
                  </c:pt>
                  <c:pt idx="160">
                    <c:v>16:00</c:v>
                  </c:pt>
                  <c:pt idx="161">
                    <c:v>17:00</c:v>
                  </c:pt>
                  <c:pt idx="162">
                    <c:v>18:00</c:v>
                  </c:pt>
                  <c:pt idx="163">
                    <c:v>19:00</c:v>
                  </c:pt>
                  <c:pt idx="164">
                    <c:v>20:00</c:v>
                  </c:pt>
                  <c:pt idx="165">
                    <c:v>21:00</c:v>
                  </c:pt>
                  <c:pt idx="166">
                    <c:v>22:00</c:v>
                  </c:pt>
                  <c:pt idx="167">
                    <c:v>23:00</c:v>
                  </c:pt>
                  <c:pt idx="168">
                    <c:v>00:00</c:v>
                  </c:pt>
                  <c:pt idx="169">
                    <c:v>01:00</c:v>
                  </c:pt>
                  <c:pt idx="170">
                    <c:v>02:00</c:v>
                  </c:pt>
                  <c:pt idx="171">
                    <c:v>03:00</c:v>
                  </c:pt>
                  <c:pt idx="172">
                    <c:v>04:00</c:v>
                  </c:pt>
                  <c:pt idx="173">
                    <c:v>05:00</c:v>
                  </c:pt>
                  <c:pt idx="174">
                    <c:v>06:00</c:v>
                  </c:pt>
                  <c:pt idx="175">
                    <c:v>07:00</c:v>
                  </c:pt>
                  <c:pt idx="176">
                    <c:v>08:00</c:v>
                  </c:pt>
                  <c:pt idx="177">
                    <c:v>09:00</c:v>
                  </c:pt>
                  <c:pt idx="178">
                    <c:v>10:00</c:v>
                  </c:pt>
                  <c:pt idx="179">
                    <c:v>11:00</c:v>
                  </c:pt>
                  <c:pt idx="180">
                    <c:v>12:00</c:v>
                  </c:pt>
                  <c:pt idx="181">
                    <c:v>13:00</c:v>
                  </c:pt>
                  <c:pt idx="182">
                    <c:v>14:00</c:v>
                  </c:pt>
                  <c:pt idx="183">
                    <c:v>15:00</c:v>
                  </c:pt>
                  <c:pt idx="184">
                    <c:v>16:00</c:v>
                  </c:pt>
                  <c:pt idx="185">
                    <c:v>17:00</c:v>
                  </c:pt>
                  <c:pt idx="186">
                    <c:v>18:00</c:v>
                  </c:pt>
                  <c:pt idx="187">
                    <c:v>19:00</c:v>
                  </c:pt>
                  <c:pt idx="188">
                    <c:v>20:00</c:v>
                  </c:pt>
                  <c:pt idx="189">
                    <c:v>21:00</c:v>
                  </c:pt>
                  <c:pt idx="190">
                    <c:v>22:00</c:v>
                  </c:pt>
                  <c:pt idx="191">
                    <c:v>23:00</c:v>
                  </c:pt>
                  <c:pt idx="192">
                    <c:v>00:00</c:v>
                  </c:pt>
                  <c:pt idx="193">
                    <c:v>01:00</c:v>
                  </c:pt>
                  <c:pt idx="194">
                    <c:v>02:00</c:v>
                  </c:pt>
                  <c:pt idx="195">
                    <c:v>03:00</c:v>
                  </c:pt>
                  <c:pt idx="196">
                    <c:v>04:00</c:v>
                  </c:pt>
                  <c:pt idx="197">
                    <c:v>05:00</c:v>
                  </c:pt>
                  <c:pt idx="198">
                    <c:v>06:00</c:v>
                  </c:pt>
                  <c:pt idx="199">
                    <c:v>07:00</c:v>
                  </c:pt>
                  <c:pt idx="200">
                    <c:v>08:00</c:v>
                  </c:pt>
                  <c:pt idx="201">
                    <c:v>09:00</c:v>
                  </c:pt>
                  <c:pt idx="202">
                    <c:v>10:00</c:v>
                  </c:pt>
                  <c:pt idx="203">
                    <c:v>11:00</c:v>
                  </c:pt>
                  <c:pt idx="204">
                    <c:v>12:00</c:v>
                  </c:pt>
                  <c:pt idx="205">
                    <c:v>13:00</c:v>
                  </c:pt>
                  <c:pt idx="206">
                    <c:v>14:00</c:v>
                  </c:pt>
                  <c:pt idx="207">
                    <c:v>15:00</c:v>
                  </c:pt>
                  <c:pt idx="208">
                    <c:v>16:00</c:v>
                  </c:pt>
                  <c:pt idx="209">
                    <c:v>17:00</c:v>
                  </c:pt>
                  <c:pt idx="210">
                    <c:v>18:00</c:v>
                  </c:pt>
                  <c:pt idx="211">
                    <c:v>19:00</c:v>
                  </c:pt>
                  <c:pt idx="212">
                    <c:v>20:00</c:v>
                  </c:pt>
                  <c:pt idx="213">
                    <c:v>21:00</c:v>
                  </c:pt>
                  <c:pt idx="214">
                    <c:v>22:00</c:v>
                  </c:pt>
                  <c:pt idx="215">
                    <c:v>23:00</c:v>
                  </c:pt>
                  <c:pt idx="216">
                    <c:v>00:00</c:v>
                  </c:pt>
                  <c:pt idx="217">
                    <c:v>01:00</c:v>
                  </c:pt>
                  <c:pt idx="218">
                    <c:v>02:00</c:v>
                  </c:pt>
                  <c:pt idx="219">
                    <c:v>03:00</c:v>
                  </c:pt>
                  <c:pt idx="220">
                    <c:v>04:00</c:v>
                  </c:pt>
                  <c:pt idx="221">
                    <c:v>05:00</c:v>
                  </c:pt>
                  <c:pt idx="222">
                    <c:v>06:00</c:v>
                  </c:pt>
                  <c:pt idx="223">
                    <c:v>07:00</c:v>
                  </c:pt>
                  <c:pt idx="224">
                    <c:v>08:00</c:v>
                  </c:pt>
                  <c:pt idx="225">
                    <c:v>09:00</c:v>
                  </c:pt>
                  <c:pt idx="226">
                    <c:v>10:00</c:v>
                  </c:pt>
                  <c:pt idx="227">
                    <c:v>11:00</c:v>
                  </c:pt>
                  <c:pt idx="228">
                    <c:v>12:00</c:v>
                  </c:pt>
                  <c:pt idx="229">
                    <c:v>13:00</c:v>
                  </c:pt>
                  <c:pt idx="230">
                    <c:v>14:00</c:v>
                  </c:pt>
                  <c:pt idx="231">
                    <c:v>15:00</c:v>
                  </c:pt>
                  <c:pt idx="232">
                    <c:v>16:00</c:v>
                  </c:pt>
                  <c:pt idx="233">
                    <c:v>17:00</c:v>
                  </c:pt>
                  <c:pt idx="234">
                    <c:v>18:00</c:v>
                  </c:pt>
                  <c:pt idx="235">
                    <c:v>19:00</c:v>
                  </c:pt>
                  <c:pt idx="236">
                    <c:v>20:00</c:v>
                  </c:pt>
                  <c:pt idx="237">
                    <c:v>21:00</c:v>
                  </c:pt>
                  <c:pt idx="238">
                    <c:v>22:00</c:v>
                  </c:pt>
                  <c:pt idx="239">
                    <c:v>23:00</c:v>
                  </c:pt>
                  <c:pt idx="240">
                    <c:v>00:00</c:v>
                  </c:pt>
                  <c:pt idx="241">
                    <c:v>01:00</c:v>
                  </c:pt>
                  <c:pt idx="242">
                    <c:v>02:00</c:v>
                  </c:pt>
                  <c:pt idx="243">
                    <c:v>03:00</c:v>
                  </c:pt>
                  <c:pt idx="244">
                    <c:v>04:00</c:v>
                  </c:pt>
                  <c:pt idx="245">
                    <c:v>05:00</c:v>
                  </c:pt>
                  <c:pt idx="246">
                    <c:v>06:00</c:v>
                  </c:pt>
                  <c:pt idx="247">
                    <c:v>07:00</c:v>
                  </c:pt>
                  <c:pt idx="248">
                    <c:v>08:00</c:v>
                  </c:pt>
                  <c:pt idx="249">
                    <c:v>09:00</c:v>
                  </c:pt>
                  <c:pt idx="250">
                    <c:v>10:00</c:v>
                  </c:pt>
                  <c:pt idx="251">
                    <c:v>11:00</c:v>
                  </c:pt>
                  <c:pt idx="252">
                    <c:v>12:00</c:v>
                  </c:pt>
                  <c:pt idx="253">
                    <c:v>13:00</c:v>
                  </c:pt>
                  <c:pt idx="254">
                    <c:v>14:00</c:v>
                  </c:pt>
                  <c:pt idx="255">
                    <c:v>15:00</c:v>
                  </c:pt>
                  <c:pt idx="256">
                    <c:v>16:00</c:v>
                  </c:pt>
                  <c:pt idx="257">
                    <c:v>17:00</c:v>
                  </c:pt>
                  <c:pt idx="258">
                    <c:v>18:00</c:v>
                  </c:pt>
                  <c:pt idx="259">
                    <c:v>19:00</c:v>
                  </c:pt>
                  <c:pt idx="260">
                    <c:v>20:00</c:v>
                  </c:pt>
                  <c:pt idx="261">
                    <c:v>21:00</c:v>
                  </c:pt>
                  <c:pt idx="262">
                    <c:v>22:00</c:v>
                  </c:pt>
                  <c:pt idx="263">
                    <c:v>23:00</c:v>
                  </c:pt>
                  <c:pt idx="264">
                    <c:v>00:00</c:v>
                  </c:pt>
                  <c:pt idx="265">
                    <c:v>01:00</c:v>
                  </c:pt>
                  <c:pt idx="266">
                    <c:v>02:00</c:v>
                  </c:pt>
                  <c:pt idx="267">
                    <c:v>03:00</c:v>
                  </c:pt>
                  <c:pt idx="268">
                    <c:v>04:00</c:v>
                  </c:pt>
                  <c:pt idx="269">
                    <c:v>05:00</c:v>
                  </c:pt>
                  <c:pt idx="270">
                    <c:v>06:00</c:v>
                  </c:pt>
                  <c:pt idx="271">
                    <c:v>07:00</c:v>
                  </c:pt>
                  <c:pt idx="272">
                    <c:v>08:00</c:v>
                  </c:pt>
                  <c:pt idx="273">
                    <c:v>09:00</c:v>
                  </c:pt>
                  <c:pt idx="274">
                    <c:v>10:00</c:v>
                  </c:pt>
                  <c:pt idx="275">
                    <c:v>11:00</c:v>
                  </c:pt>
                  <c:pt idx="276">
                    <c:v>12:00</c:v>
                  </c:pt>
                  <c:pt idx="277">
                    <c:v>13:00</c:v>
                  </c:pt>
                  <c:pt idx="278">
                    <c:v>14:00</c:v>
                  </c:pt>
                  <c:pt idx="279">
                    <c:v>15:00</c:v>
                  </c:pt>
                  <c:pt idx="280">
                    <c:v>16:00</c:v>
                  </c:pt>
                  <c:pt idx="281">
                    <c:v>17:00</c:v>
                  </c:pt>
                  <c:pt idx="282">
                    <c:v>18:00</c:v>
                  </c:pt>
                  <c:pt idx="283">
                    <c:v>19:00</c:v>
                  </c:pt>
                  <c:pt idx="284">
                    <c:v>20:00</c:v>
                  </c:pt>
                  <c:pt idx="285">
                    <c:v>21:00</c:v>
                  </c:pt>
                  <c:pt idx="286">
                    <c:v>22:00</c:v>
                  </c:pt>
                  <c:pt idx="287">
                    <c:v>23:00</c:v>
                  </c:pt>
                  <c:pt idx="288">
                    <c:v>00:00</c:v>
                  </c:pt>
                  <c:pt idx="289">
                    <c:v>01:00</c:v>
                  </c:pt>
                  <c:pt idx="290">
                    <c:v>02:00</c:v>
                  </c:pt>
                  <c:pt idx="291">
                    <c:v>03:00</c:v>
                  </c:pt>
                  <c:pt idx="292">
                    <c:v>04:00</c:v>
                  </c:pt>
                  <c:pt idx="293">
                    <c:v>05:00</c:v>
                  </c:pt>
                  <c:pt idx="294">
                    <c:v>06:00</c:v>
                  </c:pt>
                  <c:pt idx="295">
                    <c:v>07:00</c:v>
                  </c:pt>
                  <c:pt idx="296">
                    <c:v>08:00</c:v>
                  </c:pt>
                  <c:pt idx="297">
                    <c:v>09:00</c:v>
                  </c:pt>
                  <c:pt idx="298">
                    <c:v>10:00</c:v>
                  </c:pt>
                  <c:pt idx="299">
                    <c:v>11:00</c:v>
                  </c:pt>
                  <c:pt idx="300">
                    <c:v>12:00</c:v>
                  </c:pt>
                  <c:pt idx="301">
                    <c:v>13:00</c:v>
                  </c:pt>
                  <c:pt idx="302">
                    <c:v>14:00</c:v>
                  </c:pt>
                  <c:pt idx="303">
                    <c:v>15:00</c:v>
                  </c:pt>
                  <c:pt idx="304">
                    <c:v>16:00</c:v>
                  </c:pt>
                  <c:pt idx="305">
                    <c:v>17:00</c:v>
                  </c:pt>
                  <c:pt idx="306">
                    <c:v>18:00</c:v>
                  </c:pt>
                  <c:pt idx="307">
                    <c:v>19:00</c:v>
                  </c:pt>
                  <c:pt idx="308">
                    <c:v>20:00</c:v>
                  </c:pt>
                  <c:pt idx="309">
                    <c:v>21:00</c:v>
                  </c:pt>
                  <c:pt idx="310">
                    <c:v>22:00</c:v>
                  </c:pt>
                  <c:pt idx="311">
                    <c:v>23:00</c:v>
                  </c:pt>
                </c:lvl>
                <c:lvl>
                  <c:pt idx="0">
                    <c:v>25-Jun</c:v>
                  </c:pt>
                  <c:pt idx="24">
                    <c:v>26-Jun</c:v>
                  </c:pt>
                  <c:pt idx="48">
                    <c:v>27-Jun</c:v>
                  </c:pt>
                  <c:pt idx="72">
                    <c:v>28-Jun</c:v>
                  </c:pt>
                  <c:pt idx="96">
                    <c:v>29-Jun</c:v>
                  </c:pt>
                  <c:pt idx="120">
                    <c:v>30-Jun</c:v>
                  </c:pt>
                  <c:pt idx="144">
                    <c:v>1-Jul</c:v>
                  </c:pt>
                  <c:pt idx="168">
                    <c:v>2-Jul</c:v>
                  </c:pt>
                  <c:pt idx="192">
                    <c:v>3-Jul</c:v>
                  </c:pt>
                  <c:pt idx="216">
                    <c:v>4-Jul</c:v>
                  </c:pt>
                  <c:pt idx="240">
                    <c:v>5-Jul</c:v>
                  </c:pt>
                  <c:pt idx="264">
                    <c:v>6-Jul</c:v>
                  </c:pt>
                  <c:pt idx="288">
                    <c:v>7-Jul</c:v>
                  </c:pt>
                </c:lvl>
              </c:multiLvlStrCache>
            </c:multiLvlStrRef>
          </c:cat>
          <c:val>
            <c:numRef>
              <c:f>'Comparat_PM10 y 2.5'!$D$2:$D$313</c:f>
              <c:numCache>
                <c:formatCode>General</c:formatCode>
                <c:ptCount val="312"/>
                <c:pt idx="14">
                  <c:v>13.54</c:v>
                </c:pt>
                <c:pt idx="15">
                  <c:v>12.21</c:v>
                </c:pt>
                <c:pt idx="16">
                  <c:v>10.65</c:v>
                </c:pt>
                <c:pt idx="17">
                  <c:v>10.59</c:v>
                </c:pt>
                <c:pt idx="19">
                  <c:v>10.38</c:v>
                </c:pt>
                <c:pt idx="20">
                  <c:v>17.13</c:v>
                </c:pt>
                <c:pt idx="21">
                  <c:v>23.3</c:v>
                </c:pt>
                <c:pt idx="22">
                  <c:v>22.62</c:v>
                </c:pt>
                <c:pt idx="23">
                  <c:v>22.08</c:v>
                </c:pt>
                <c:pt idx="24">
                  <c:v>9.44</c:v>
                </c:pt>
                <c:pt idx="25">
                  <c:v>8.74</c:v>
                </c:pt>
                <c:pt idx="26">
                  <c:v>14.79</c:v>
                </c:pt>
                <c:pt idx="27">
                  <c:v>28.38</c:v>
                </c:pt>
                <c:pt idx="31">
                  <c:v>19.87</c:v>
                </c:pt>
                <c:pt idx="32">
                  <c:v>29.68</c:v>
                </c:pt>
                <c:pt idx="33">
                  <c:v>23.62</c:v>
                </c:pt>
                <c:pt idx="34">
                  <c:v>14.38</c:v>
                </c:pt>
                <c:pt idx="35">
                  <c:v>10.84</c:v>
                </c:pt>
                <c:pt idx="36">
                  <c:v>8.32</c:v>
                </c:pt>
                <c:pt idx="37">
                  <c:v>8.74</c:v>
                </c:pt>
                <c:pt idx="38">
                  <c:v>8.6199999999999992</c:v>
                </c:pt>
                <c:pt idx="39">
                  <c:v>8.1300000000000008</c:v>
                </c:pt>
                <c:pt idx="40">
                  <c:v>7.68</c:v>
                </c:pt>
                <c:pt idx="41">
                  <c:v>7.56</c:v>
                </c:pt>
                <c:pt idx="42">
                  <c:v>8.0299999999999994</c:v>
                </c:pt>
                <c:pt idx="43">
                  <c:v>9.5299999999999994</c:v>
                </c:pt>
                <c:pt idx="44">
                  <c:v>10.65</c:v>
                </c:pt>
                <c:pt idx="45">
                  <c:v>14.6</c:v>
                </c:pt>
                <c:pt idx="46">
                  <c:v>25.07</c:v>
                </c:pt>
                <c:pt idx="47">
                  <c:v>12.34</c:v>
                </c:pt>
                <c:pt idx="48">
                  <c:v>15.05</c:v>
                </c:pt>
                <c:pt idx="49">
                  <c:v>20.57</c:v>
                </c:pt>
                <c:pt idx="50">
                  <c:v>22</c:v>
                </c:pt>
                <c:pt idx="51">
                  <c:v>20.92</c:v>
                </c:pt>
                <c:pt idx="52">
                  <c:v>20.8</c:v>
                </c:pt>
                <c:pt idx="53">
                  <c:v>18.73</c:v>
                </c:pt>
                <c:pt idx="54">
                  <c:v>18.260000000000002</c:v>
                </c:pt>
                <c:pt idx="55">
                  <c:v>23.23</c:v>
                </c:pt>
                <c:pt idx="56">
                  <c:v>25.71</c:v>
                </c:pt>
                <c:pt idx="57">
                  <c:v>19.37</c:v>
                </c:pt>
                <c:pt idx="58">
                  <c:v>17.940000000000001</c:v>
                </c:pt>
                <c:pt idx="59">
                  <c:v>13.97</c:v>
                </c:pt>
                <c:pt idx="60">
                  <c:v>10.34</c:v>
                </c:pt>
                <c:pt idx="61">
                  <c:v>10.96</c:v>
                </c:pt>
                <c:pt idx="62">
                  <c:v>10.4</c:v>
                </c:pt>
                <c:pt idx="63">
                  <c:v>8.86</c:v>
                </c:pt>
                <c:pt idx="64">
                  <c:v>9.1199999999999992</c:v>
                </c:pt>
                <c:pt idx="65">
                  <c:v>10.16</c:v>
                </c:pt>
                <c:pt idx="66">
                  <c:v>15.65</c:v>
                </c:pt>
                <c:pt idx="67">
                  <c:v>14.29</c:v>
                </c:pt>
                <c:pt idx="68">
                  <c:v>13.78</c:v>
                </c:pt>
                <c:pt idx="69">
                  <c:v>10.23</c:v>
                </c:pt>
                <c:pt idx="70">
                  <c:v>11.75</c:v>
                </c:pt>
                <c:pt idx="71">
                  <c:v>14.69</c:v>
                </c:pt>
                <c:pt idx="72">
                  <c:v>16.63</c:v>
                </c:pt>
                <c:pt idx="73">
                  <c:v>13.36</c:v>
                </c:pt>
                <c:pt idx="74">
                  <c:v>14.12</c:v>
                </c:pt>
                <c:pt idx="75">
                  <c:v>13.72</c:v>
                </c:pt>
                <c:pt idx="76">
                  <c:v>15.98</c:v>
                </c:pt>
                <c:pt idx="77">
                  <c:v>19.079999999999998</c:v>
                </c:pt>
                <c:pt idx="78">
                  <c:v>22.87</c:v>
                </c:pt>
                <c:pt idx="79">
                  <c:v>25.5</c:v>
                </c:pt>
                <c:pt idx="80">
                  <c:v>29.66</c:v>
                </c:pt>
                <c:pt idx="82">
                  <c:v>24.04</c:v>
                </c:pt>
                <c:pt idx="83">
                  <c:v>19.09</c:v>
                </c:pt>
                <c:pt idx="84">
                  <c:v>12.81</c:v>
                </c:pt>
                <c:pt idx="85">
                  <c:v>13.04</c:v>
                </c:pt>
                <c:pt idx="86">
                  <c:v>9.66</c:v>
                </c:pt>
                <c:pt idx="87">
                  <c:v>7.03</c:v>
                </c:pt>
                <c:pt idx="88">
                  <c:v>6.48</c:v>
                </c:pt>
                <c:pt idx="89">
                  <c:v>6.85</c:v>
                </c:pt>
                <c:pt idx="90">
                  <c:v>6.61</c:v>
                </c:pt>
                <c:pt idx="92">
                  <c:v>8.4700000000000006</c:v>
                </c:pt>
                <c:pt idx="93">
                  <c:v>8.1199999999999992</c:v>
                </c:pt>
                <c:pt idx="94">
                  <c:v>15.33</c:v>
                </c:pt>
                <c:pt idx="95">
                  <c:v>16.75</c:v>
                </c:pt>
                <c:pt idx="96">
                  <c:v>14.32</c:v>
                </c:pt>
                <c:pt idx="97">
                  <c:v>15.68</c:v>
                </c:pt>
                <c:pt idx="98">
                  <c:v>10.64</c:v>
                </c:pt>
                <c:pt idx="99">
                  <c:v>15.79</c:v>
                </c:pt>
                <c:pt idx="100">
                  <c:v>25.98</c:v>
                </c:pt>
                <c:pt idx="101">
                  <c:v>25.02</c:v>
                </c:pt>
                <c:pt idx="102">
                  <c:v>17.48</c:v>
                </c:pt>
                <c:pt idx="103">
                  <c:v>25.82</c:v>
                </c:pt>
                <c:pt idx="104">
                  <c:v>21.69</c:v>
                </c:pt>
                <c:pt idx="105">
                  <c:v>12.71</c:v>
                </c:pt>
                <c:pt idx="106">
                  <c:v>10.32</c:v>
                </c:pt>
                <c:pt idx="107">
                  <c:v>11.92</c:v>
                </c:pt>
                <c:pt idx="108">
                  <c:v>9.9700000000000006</c:v>
                </c:pt>
                <c:pt idx="109">
                  <c:v>9.18</c:v>
                </c:pt>
                <c:pt idx="110">
                  <c:v>8.7799999999999994</c:v>
                </c:pt>
                <c:pt idx="111">
                  <c:v>9.09</c:v>
                </c:pt>
                <c:pt idx="112">
                  <c:v>9.8800000000000008</c:v>
                </c:pt>
                <c:pt idx="113">
                  <c:v>9.3699999999999992</c:v>
                </c:pt>
                <c:pt idx="114">
                  <c:v>9.17</c:v>
                </c:pt>
                <c:pt idx="115">
                  <c:v>9.7799999999999994</c:v>
                </c:pt>
                <c:pt idx="116">
                  <c:v>9.83</c:v>
                </c:pt>
                <c:pt idx="117">
                  <c:v>9.2200000000000006</c:v>
                </c:pt>
                <c:pt idx="118">
                  <c:v>11.93</c:v>
                </c:pt>
                <c:pt idx="119">
                  <c:v>18.12</c:v>
                </c:pt>
                <c:pt idx="120">
                  <c:v>17.95</c:v>
                </c:pt>
                <c:pt idx="121">
                  <c:v>24.36</c:v>
                </c:pt>
                <c:pt idx="122">
                  <c:v>27.86</c:v>
                </c:pt>
                <c:pt idx="123">
                  <c:v>23.44</c:v>
                </c:pt>
                <c:pt idx="124">
                  <c:v>15.88</c:v>
                </c:pt>
                <c:pt idx="125">
                  <c:v>24.86</c:v>
                </c:pt>
                <c:pt idx="126">
                  <c:v>19.53</c:v>
                </c:pt>
                <c:pt idx="127">
                  <c:v>19.98</c:v>
                </c:pt>
                <c:pt idx="128">
                  <c:v>25.27</c:v>
                </c:pt>
                <c:pt idx="129">
                  <c:v>12.43</c:v>
                </c:pt>
                <c:pt idx="130">
                  <c:v>12.93</c:v>
                </c:pt>
                <c:pt idx="131">
                  <c:v>8.57</c:v>
                </c:pt>
                <c:pt idx="132">
                  <c:v>7.08</c:v>
                </c:pt>
                <c:pt idx="133">
                  <c:v>8.1199999999999992</c:v>
                </c:pt>
                <c:pt idx="134">
                  <c:v>8.1</c:v>
                </c:pt>
                <c:pt idx="135">
                  <c:v>9.07</c:v>
                </c:pt>
                <c:pt idx="136">
                  <c:v>12.67</c:v>
                </c:pt>
                <c:pt idx="137">
                  <c:v>4.84</c:v>
                </c:pt>
                <c:pt idx="138">
                  <c:v>5.21</c:v>
                </c:pt>
                <c:pt idx="150">
                  <c:v>26.82</c:v>
                </c:pt>
                <c:pt idx="151">
                  <c:v>29.13</c:v>
                </c:pt>
                <c:pt idx="152">
                  <c:v>19.38</c:v>
                </c:pt>
                <c:pt idx="153">
                  <c:v>16.62</c:v>
                </c:pt>
                <c:pt idx="154">
                  <c:v>17.95</c:v>
                </c:pt>
                <c:pt idx="155">
                  <c:v>16.5</c:v>
                </c:pt>
                <c:pt idx="156">
                  <c:v>14.39</c:v>
                </c:pt>
                <c:pt idx="157">
                  <c:v>11.32</c:v>
                </c:pt>
                <c:pt idx="158">
                  <c:v>10.9</c:v>
                </c:pt>
                <c:pt idx="159">
                  <c:v>9.68</c:v>
                </c:pt>
                <c:pt idx="160">
                  <c:v>8.65</c:v>
                </c:pt>
                <c:pt idx="161">
                  <c:v>7.62</c:v>
                </c:pt>
                <c:pt idx="162">
                  <c:v>8.24</c:v>
                </c:pt>
                <c:pt idx="163">
                  <c:v>6.72</c:v>
                </c:pt>
                <c:pt idx="164">
                  <c:v>7.61</c:v>
                </c:pt>
                <c:pt idx="165">
                  <c:v>9.43</c:v>
                </c:pt>
                <c:pt idx="166">
                  <c:v>9.4</c:v>
                </c:pt>
                <c:pt idx="167">
                  <c:v>11.28</c:v>
                </c:pt>
                <c:pt idx="168">
                  <c:v>19.05</c:v>
                </c:pt>
                <c:pt idx="169">
                  <c:v>18.13</c:v>
                </c:pt>
                <c:pt idx="170">
                  <c:v>17.18</c:v>
                </c:pt>
                <c:pt idx="171">
                  <c:v>16.59</c:v>
                </c:pt>
                <c:pt idx="172">
                  <c:v>25.54</c:v>
                </c:pt>
                <c:pt idx="173">
                  <c:v>28.57</c:v>
                </c:pt>
                <c:pt idx="174">
                  <c:v>32.869999999999997</c:v>
                </c:pt>
                <c:pt idx="175">
                  <c:v>28.31</c:v>
                </c:pt>
                <c:pt idx="176">
                  <c:v>19.079999999999998</c:v>
                </c:pt>
                <c:pt idx="177">
                  <c:v>22.13</c:v>
                </c:pt>
                <c:pt idx="178">
                  <c:v>15.37</c:v>
                </c:pt>
                <c:pt idx="179">
                  <c:v>15.48</c:v>
                </c:pt>
                <c:pt idx="180">
                  <c:v>14.32</c:v>
                </c:pt>
                <c:pt idx="181">
                  <c:v>15.76</c:v>
                </c:pt>
                <c:pt idx="182">
                  <c:v>14.82</c:v>
                </c:pt>
                <c:pt idx="183">
                  <c:v>15.32</c:v>
                </c:pt>
                <c:pt idx="184">
                  <c:v>13.56</c:v>
                </c:pt>
                <c:pt idx="185">
                  <c:v>10.88</c:v>
                </c:pt>
                <c:pt idx="186">
                  <c:v>9.98</c:v>
                </c:pt>
                <c:pt idx="187">
                  <c:v>12.99</c:v>
                </c:pt>
                <c:pt idx="188">
                  <c:v>13.46</c:v>
                </c:pt>
                <c:pt idx="189">
                  <c:v>14.43</c:v>
                </c:pt>
                <c:pt idx="190">
                  <c:v>18.66</c:v>
                </c:pt>
                <c:pt idx="191">
                  <c:v>22.42</c:v>
                </c:pt>
                <c:pt idx="192">
                  <c:v>21.27</c:v>
                </c:pt>
                <c:pt idx="193">
                  <c:v>20.27</c:v>
                </c:pt>
                <c:pt idx="194">
                  <c:v>15.1</c:v>
                </c:pt>
                <c:pt idx="195">
                  <c:v>17.510000000000002</c:v>
                </c:pt>
                <c:pt idx="196">
                  <c:v>16.29</c:v>
                </c:pt>
                <c:pt idx="197">
                  <c:v>14.9</c:v>
                </c:pt>
                <c:pt idx="198">
                  <c:v>16.68</c:v>
                </c:pt>
                <c:pt idx="199">
                  <c:v>22.01</c:v>
                </c:pt>
                <c:pt idx="200">
                  <c:v>20.7</c:v>
                </c:pt>
                <c:pt idx="201">
                  <c:v>17.920000000000002</c:v>
                </c:pt>
                <c:pt idx="202">
                  <c:v>13.55</c:v>
                </c:pt>
                <c:pt idx="203">
                  <c:v>10.68</c:v>
                </c:pt>
                <c:pt idx="204">
                  <c:v>9.18</c:v>
                </c:pt>
                <c:pt idx="205">
                  <c:v>7.7</c:v>
                </c:pt>
                <c:pt idx="206">
                  <c:v>16.57</c:v>
                </c:pt>
                <c:pt idx="207">
                  <c:v>13.43</c:v>
                </c:pt>
                <c:pt idx="208">
                  <c:v>9.7100000000000009</c:v>
                </c:pt>
                <c:pt idx="209">
                  <c:v>7.93</c:v>
                </c:pt>
                <c:pt idx="210">
                  <c:v>8.0399999999999991</c:v>
                </c:pt>
                <c:pt idx="211">
                  <c:v>8.9499999999999993</c:v>
                </c:pt>
                <c:pt idx="212">
                  <c:v>9.51</c:v>
                </c:pt>
                <c:pt idx="213">
                  <c:v>12.13</c:v>
                </c:pt>
                <c:pt idx="214">
                  <c:v>16.07</c:v>
                </c:pt>
                <c:pt idx="215">
                  <c:v>18.41</c:v>
                </c:pt>
                <c:pt idx="216">
                  <c:v>18.850000000000001</c:v>
                </c:pt>
                <c:pt idx="217">
                  <c:v>22.85</c:v>
                </c:pt>
                <c:pt idx="218">
                  <c:v>24.52</c:v>
                </c:pt>
                <c:pt idx="219">
                  <c:v>22.53</c:v>
                </c:pt>
                <c:pt idx="220">
                  <c:v>20.420000000000002</c:v>
                </c:pt>
                <c:pt idx="221">
                  <c:v>23.86</c:v>
                </c:pt>
                <c:pt idx="222">
                  <c:v>28.24</c:v>
                </c:pt>
                <c:pt idx="223">
                  <c:v>25.56</c:v>
                </c:pt>
                <c:pt idx="224">
                  <c:v>25.72</c:v>
                </c:pt>
                <c:pt idx="225">
                  <c:v>18.77</c:v>
                </c:pt>
                <c:pt idx="226">
                  <c:v>16.440000000000001</c:v>
                </c:pt>
                <c:pt idx="227">
                  <c:v>11.08</c:v>
                </c:pt>
                <c:pt idx="228">
                  <c:v>9.92</c:v>
                </c:pt>
                <c:pt idx="229">
                  <c:v>7.53</c:v>
                </c:pt>
                <c:pt idx="230">
                  <c:v>6.78</c:v>
                </c:pt>
                <c:pt idx="231">
                  <c:v>5.66</c:v>
                </c:pt>
                <c:pt idx="232">
                  <c:v>5.78</c:v>
                </c:pt>
                <c:pt idx="233">
                  <c:v>6.23</c:v>
                </c:pt>
                <c:pt idx="234">
                  <c:v>7.35</c:v>
                </c:pt>
                <c:pt idx="235">
                  <c:v>8.35</c:v>
                </c:pt>
                <c:pt idx="236">
                  <c:v>8.7799999999999994</c:v>
                </c:pt>
                <c:pt idx="237">
                  <c:v>10.82</c:v>
                </c:pt>
                <c:pt idx="238">
                  <c:v>11.93</c:v>
                </c:pt>
                <c:pt idx="239">
                  <c:v>16.18</c:v>
                </c:pt>
                <c:pt idx="240">
                  <c:v>19.75</c:v>
                </c:pt>
                <c:pt idx="241">
                  <c:v>20.71</c:v>
                </c:pt>
                <c:pt idx="242">
                  <c:v>19.64</c:v>
                </c:pt>
                <c:pt idx="243">
                  <c:v>28.95</c:v>
                </c:pt>
                <c:pt idx="244">
                  <c:v>30.87</c:v>
                </c:pt>
                <c:pt idx="245">
                  <c:v>20.88</c:v>
                </c:pt>
                <c:pt idx="246">
                  <c:v>25.18</c:v>
                </c:pt>
                <c:pt idx="247">
                  <c:v>23.62</c:v>
                </c:pt>
                <c:pt idx="248">
                  <c:v>25.72</c:v>
                </c:pt>
                <c:pt idx="249">
                  <c:v>18.920000000000002</c:v>
                </c:pt>
                <c:pt idx="250">
                  <c:v>17.59</c:v>
                </c:pt>
                <c:pt idx="251">
                  <c:v>12.3</c:v>
                </c:pt>
                <c:pt idx="252">
                  <c:v>11.56</c:v>
                </c:pt>
                <c:pt idx="253">
                  <c:v>9.7799999999999994</c:v>
                </c:pt>
                <c:pt idx="254">
                  <c:v>8.93</c:v>
                </c:pt>
                <c:pt idx="255">
                  <c:v>8.56</c:v>
                </c:pt>
                <c:pt idx="256">
                  <c:v>9.26</c:v>
                </c:pt>
                <c:pt idx="257">
                  <c:v>8.3800000000000008</c:v>
                </c:pt>
                <c:pt idx="258">
                  <c:v>10.07</c:v>
                </c:pt>
                <c:pt idx="259">
                  <c:v>12.12</c:v>
                </c:pt>
                <c:pt idx="260">
                  <c:v>14.25</c:v>
                </c:pt>
                <c:pt idx="261">
                  <c:v>15.87</c:v>
                </c:pt>
                <c:pt idx="262">
                  <c:v>18.36</c:v>
                </c:pt>
                <c:pt idx="263">
                  <c:v>18.04</c:v>
                </c:pt>
                <c:pt idx="264">
                  <c:v>20.440000000000001</c:v>
                </c:pt>
                <c:pt idx="265">
                  <c:v>21.61</c:v>
                </c:pt>
                <c:pt idx="266">
                  <c:v>15.43</c:v>
                </c:pt>
                <c:pt idx="267">
                  <c:v>12.18</c:v>
                </c:pt>
                <c:pt idx="268">
                  <c:v>13.76</c:v>
                </c:pt>
                <c:pt idx="269">
                  <c:v>12.83</c:v>
                </c:pt>
                <c:pt idx="270">
                  <c:v>11.78</c:v>
                </c:pt>
                <c:pt idx="271">
                  <c:v>14.15</c:v>
                </c:pt>
                <c:pt idx="272">
                  <c:v>18.02</c:v>
                </c:pt>
                <c:pt idx="273">
                  <c:v>15.47</c:v>
                </c:pt>
                <c:pt idx="274">
                  <c:v>15.45</c:v>
                </c:pt>
                <c:pt idx="275">
                  <c:v>11.73</c:v>
                </c:pt>
                <c:pt idx="276">
                  <c:v>11.83</c:v>
                </c:pt>
                <c:pt idx="277">
                  <c:v>11.36</c:v>
                </c:pt>
                <c:pt idx="278">
                  <c:v>14.43</c:v>
                </c:pt>
                <c:pt idx="279">
                  <c:v>11.63</c:v>
                </c:pt>
                <c:pt idx="280">
                  <c:v>7.67</c:v>
                </c:pt>
                <c:pt idx="281">
                  <c:v>8.4</c:v>
                </c:pt>
                <c:pt idx="282">
                  <c:v>9.3000000000000007</c:v>
                </c:pt>
                <c:pt idx="283">
                  <c:v>11.03</c:v>
                </c:pt>
                <c:pt idx="284">
                  <c:v>12.3</c:v>
                </c:pt>
                <c:pt idx="285">
                  <c:v>14.32</c:v>
                </c:pt>
                <c:pt idx="286">
                  <c:v>15.61</c:v>
                </c:pt>
                <c:pt idx="287">
                  <c:v>12.47</c:v>
                </c:pt>
                <c:pt idx="288">
                  <c:v>12.67</c:v>
                </c:pt>
                <c:pt idx="289">
                  <c:v>14.58</c:v>
                </c:pt>
                <c:pt idx="290">
                  <c:v>18.04</c:v>
                </c:pt>
                <c:pt idx="291">
                  <c:v>20.81</c:v>
                </c:pt>
                <c:pt idx="292">
                  <c:v>20.85</c:v>
                </c:pt>
                <c:pt idx="293">
                  <c:v>28.23</c:v>
                </c:pt>
                <c:pt idx="294">
                  <c:v>32.229999999999997</c:v>
                </c:pt>
                <c:pt idx="295">
                  <c:v>26.18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E6-4F16-B994-676A6ED0C4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0578368"/>
        <c:axId val="250599584"/>
      </c:lineChart>
      <c:catAx>
        <c:axId val="250578368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50599584"/>
        <c:crosses val="autoZero"/>
        <c:auto val="1"/>
        <c:lblAlgn val="ctr"/>
        <c:lblOffset val="100"/>
        <c:noMultiLvlLbl val="0"/>
      </c:catAx>
      <c:valAx>
        <c:axId val="250599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Concentración en µg/m³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50578368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1587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PE" sz="1400" b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Evolución a 1 hora del </a:t>
            </a:r>
            <a:r>
              <a:rPr lang="es-E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PM</a:t>
            </a:r>
            <a:r>
              <a:rPr lang="es-ES" sz="1400" b="0" i="0" u="none" strike="noStrike" kern="1200" spc="0" baseline="-2500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10</a:t>
            </a:r>
            <a:r>
              <a:rPr lang="es-PE" sz="1400" b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- Estación CA-LC-01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'PM10'!$C$1</c:f>
              <c:strCache>
                <c:ptCount val="1"/>
                <c:pt idx="0">
                  <c:v>PM₁₀ (µg/m³)</c:v>
                </c:pt>
              </c:strCache>
            </c:strRef>
          </c:tx>
          <c:spPr>
            <a:ln w="12700" cap="rnd">
              <a:solidFill>
                <a:srgbClr val="51D1F6"/>
              </a:solidFill>
              <a:round/>
            </a:ln>
            <a:effectLst/>
          </c:spPr>
          <c:marker>
            <c:symbol val="none"/>
          </c:marker>
          <c:cat>
            <c:multiLvlStrRef>
              <c:f>'PM10'!$A$2:$B$313</c:f>
              <c:multiLvlStrCache>
                <c:ptCount val="312"/>
                <c:lvl>
                  <c:pt idx="0">
                    <c:v>00:00</c:v>
                  </c:pt>
                  <c:pt idx="1">
                    <c:v>01:00</c:v>
                  </c:pt>
                  <c:pt idx="2">
                    <c:v>02:00</c:v>
                  </c:pt>
                  <c:pt idx="3">
                    <c:v>03:00</c:v>
                  </c:pt>
                  <c:pt idx="4">
                    <c:v>04:00</c:v>
                  </c:pt>
                  <c:pt idx="5">
                    <c:v>05:00</c:v>
                  </c:pt>
                  <c:pt idx="6">
                    <c:v>06:00</c:v>
                  </c:pt>
                  <c:pt idx="7">
                    <c:v>07:00</c:v>
                  </c:pt>
                  <c:pt idx="8">
                    <c:v>08:00</c:v>
                  </c:pt>
                  <c:pt idx="9">
                    <c:v>09:00</c:v>
                  </c:pt>
                  <c:pt idx="10">
                    <c:v>10:00</c:v>
                  </c:pt>
                  <c:pt idx="11">
                    <c:v>11:00</c:v>
                  </c:pt>
                  <c:pt idx="12">
                    <c:v>12:00</c:v>
                  </c:pt>
                  <c:pt idx="13">
                    <c:v>13:00</c:v>
                  </c:pt>
                  <c:pt idx="14">
                    <c:v>14:00</c:v>
                  </c:pt>
                  <c:pt idx="15">
                    <c:v>15:00</c:v>
                  </c:pt>
                  <c:pt idx="16">
                    <c:v>16:00</c:v>
                  </c:pt>
                  <c:pt idx="17">
                    <c:v>17:00</c:v>
                  </c:pt>
                  <c:pt idx="18">
                    <c:v>18:00</c:v>
                  </c:pt>
                  <c:pt idx="19">
                    <c:v>19:00</c:v>
                  </c:pt>
                  <c:pt idx="20">
                    <c:v>20:00</c:v>
                  </c:pt>
                  <c:pt idx="21">
                    <c:v>21:00</c:v>
                  </c:pt>
                  <c:pt idx="22">
                    <c:v>22:00</c:v>
                  </c:pt>
                  <c:pt idx="23">
                    <c:v>23:00</c:v>
                  </c:pt>
                  <c:pt idx="24">
                    <c:v>00:00</c:v>
                  </c:pt>
                  <c:pt idx="25">
                    <c:v>01:00</c:v>
                  </c:pt>
                  <c:pt idx="26">
                    <c:v>02:00</c:v>
                  </c:pt>
                  <c:pt idx="27">
                    <c:v>03:00</c:v>
                  </c:pt>
                  <c:pt idx="28">
                    <c:v>04:00</c:v>
                  </c:pt>
                  <c:pt idx="29">
                    <c:v>05:00</c:v>
                  </c:pt>
                  <c:pt idx="30">
                    <c:v>06:00</c:v>
                  </c:pt>
                  <c:pt idx="31">
                    <c:v>07:00</c:v>
                  </c:pt>
                  <c:pt idx="32">
                    <c:v>08:00</c:v>
                  </c:pt>
                  <c:pt idx="33">
                    <c:v>09:00</c:v>
                  </c:pt>
                  <c:pt idx="34">
                    <c:v>10:00</c:v>
                  </c:pt>
                  <c:pt idx="35">
                    <c:v>11:00</c:v>
                  </c:pt>
                  <c:pt idx="36">
                    <c:v>12:00</c:v>
                  </c:pt>
                  <c:pt idx="37">
                    <c:v>13:00</c:v>
                  </c:pt>
                  <c:pt idx="38">
                    <c:v>14:00</c:v>
                  </c:pt>
                  <c:pt idx="39">
                    <c:v>15:00</c:v>
                  </c:pt>
                  <c:pt idx="40">
                    <c:v>16:00</c:v>
                  </c:pt>
                  <c:pt idx="41">
                    <c:v>17:00</c:v>
                  </c:pt>
                  <c:pt idx="42">
                    <c:v>18:00</c:v>
                  </c:pt>
                  <c:pt idx="43">
                    <c:v>19:00</c:v>
                  </c:pt>
                  <c:pt idx="44">
                    <c:v>20:00</c:v>
                  </c:pt>
                  <c:pt idx="45">
                    <c:v>21:00</c:v>
                  </c:pt>
                  <c:pt idx="46">
                    <c:v>22:00</c:v>
                  </c:pt>
                  <c:pt idx="47">
                    <c:v>23:00</c:v>
                  </c:pt>
                  <c:pt idx="48">
                    <c:v>00:00</c:v>
                  </c:pt>
                  <c:pt idx="49">
                    <c:v>01:00</c:v>
                  </c:pt>
                  <c:pt idx="50">
                    <c:v>02:00</c:v>
                  </c:pt>
                  <c:pt idx="51">
                    <c:v>03:00</c:v>
                  </c:pt>
                  <c:pt idx="52">
                    <c:v>04:00</c:v>
                  </c:pt>
                  <c:pt idx="53">
                    <c:v>05:00</c:v>
                  </c:pt>
                  <c:pt idx="54">
                    <c:v>06:00</c:v>
                  </c:pt>
                  <c:pt idx="55">
                    <c:v>07:00</c:v>
                  </c:pt>
                  <c:pt idx="56">
                    <c:v>08:00</c:v>
                  </c:pt>
                  <c:pt idx="57">
                    <c:v>09:00</c:v>
                  </c:pt>
                  <c:pt idx="58">
                    <c:v>10:00</c:v>
                  </c:pt>
                  <c:pt idx="59">
                    <c:v>11:00</c:v>
                  </c:pt>
                  <c:pt idx="60">
                    <c:v>12:00</c:v>
                  </c:pt>
                  <c:pt idx="61">
                    <c:v>13:00</c:v>
                  </c:pt>
                  <c:pt idx="62">
                    <c:v>14:00</c:v>
                  </c:pt>
                  <c:pt idx="63">
                    <c:v>15:00</c:v>
                  </c:pt>
                  <c:pt idx="64">
                    <c:v>16:00</c:v>
                  </c:pt>
                  <c:pt idx="65">
                    <c:v>17:00</c:v>
                  </c:pt>
                  <c:pt idx="66">
                    <c:v>18:00</c:v>
                  </c:pt>
                  <c:pt idx="67">
                    <c:v>19:00</c:v>
                  </c:pt>
                  <c:pt idx="68">
                    <c:v>20:00</c:v>
                  </c:pt>
                  <c:pt idx="69">
                    <c:v>21:00</c:v>
                  </c:pt>
                  <c:pt idx="70">
                    <c:v>22:00</c:v>
                  </c:pt>
                  <c:pt idx="71">
                    <c:v>23:00</c:v>
                  </c:pt>
                  <c:pt idx="72">
                    <c:v>00:00</c:v>
                  </c:pt>
                  <c:pt idx="73">
                    <c:v>01:00</c:v>
                  </c:pt>
                  <c:pt idx="74">
                    <c:v>02:00</c:v>
                  </c:pt>
                  <c:pt idx="75">
                    <c:v>03:00</c:v>
                  </c:pt>
                  <c:pt idx="76">
                    <c:v>04:00</c:v>
                  </c:pt>
                  <c:pt idx="77">
                    <c:v>05:00</c:v>
                  </c:pt>
                  <c:pt idx="78">
                    <c:v>06:00</c:v>
                  </c:pt>
                  <c:pt idx="79">
                    <c:v>07:00</c:v>
                  </c:pt>
                  <c:pt idx="80">
                    <c:v>08:00</c:v>
                  </c:pt>
                  <c:pt idx="81">
                    <c:v>09:00</c:v>
                  </c:pt>
                  <c:pt idx="82">
                    <c:v>10:00</c:v>
                  </c:pt>
                  <c:pt idx="83">
                    <c:v>11:00</c:v>
                  </c:pt>
                  <c:pt idx="84">
                    <c:v>12:00</c:v>
                  </c:pt>
                  <c:pt idx="85">
                    <c:v>13:00</c:v>
                  </c:pt>
                  <c:pt idx="86">
                    <c:v>14:00</c:v>
                  </c:pt>
                  <c:pt idx="87">
                    <c:v>15:00</c:v>
                  </c:pt>
                  <c:pt idx="88">
                    <c:v>16:00</c:v>
                  </c:pt>
                  <c:pt idx="89">
                    <c:v>17:00</c:v>
                  </c:pt>
                  <c:pt idx="90">
                    <c:v>18:00</c:v>
                  </c:pt>
                  <c:pt idx="91">
                    <c:v>19:00</c:v>
                  </c:pt>
                  <c:pt idx="92">
                    <c:v>20:00</c:v>
                  </c:pt>
                  <c:pt idx="93">
                    <c:v>21:00</c:v>
                  </c:pt>
                  <c:pt idx="94">
                    <c:v>22:00</c:v>
                  </c:pt>
                  <c:pt idx="95">
                    <c:v>23:00</c:v>
                  </c:pt>
                  <c:pt idx="96">
                    <c:v>00:00</c:v>
                  </c:pt>
                  <c:pt idx="97">
                    <c:v>01:00</c:v>
                  </c:pt>
                  <c:pt idx="98">
                    <c:v>02:00</c:v>
                  </c:pt>
                  <c:pt idx="99">
                    <c:v>03:00</c:v>
                  </c:pt>
                  <c:pt idx="100">
                    <c:v>04:00</c:v>
                  </c:pt>
                  <c:pt idx="101">
                    <c:v>05:00</c:v>
                  </c:pt>
                  <c:pt idx="102">
                    <c:v>06:00</c:v>
                  </c:pt>
                  <c:pt idx="103">
                    <c:v>07:00</c:v>
                  </c:pt>
                  <c:pt idx="104">
                    <c:v>08:00</c:v>
                  </c:pt>
                  <c:pt idx="105">
                    <c:v>09:00</c:v>
                  </c:pt>
                  <c:pt idx="106">
                    <c:v>10:00</c:v>
                  </c:pt>
                  <c:pt idx="107">
                    <c:v>11:00</c:v>
                  </c:pt>
                  <c:pt idx="108">
                    <c:v>12:00</c:v>
                  </c:pt>
                  <c:pt idx="109">
                    <c:v>13:00</c:v>
                  </c:pt>
                  <c:pt idx="110">
                    <c:v>14:00</c:v>
                  </c:pt>
                  <c:pt idx="111">
                    <c:v>15:00</c:v>
                  </c:pt>
                  <c:pt idx="112">
                    <c:v>16:00</c:v>
                  </c:pt>
                  <c:pt idx="113">
                    <c:v>17:00</c:v>
                  </c:pt>
                  <c:pt idx="114">
                    <c:v>18:00</c:v>
                  </c:pt>
                  <c:pt idx="115">
                    <c:v>19:00</c:v>
                  </c:pt>
                  <c:pt idx="116">
                    <c:v>20:00</c:v>
                  </c:pt>
                  <c:pt idx="117">
                    <c:v>21:00</c:v>
                  </c:pt>
                  <c:pt idx="118">
                    <c:v>22:00</c:v>
                  </c:pt>
                  <c:pt idx="119">
                    <c:v>23:00</c:v>
                  </c:pt>
                  <c:pt idx="120">
                    <c:v>00:00</c:v>
                  </c:pt>
                  <c:pt idx="121">
                    <c:v>01:00</c:v>
                  </c:pt>
                  <c:pt idx="122">
                    <c:v>02:00</c:v>
                  </c:pt>
                  <c:pt idx="123">
                    <c:v>03:00</c:v>
                  </c:pt>
                  <c:pt idx="124">
                    <c:v>04:00</c:v>
                  </c:pt>
                  <c:pt idx="125">
                    <c:v>05:00</c:v>
                  </c:pt>
                  <c:pt idx="126">
                    <c:v>06:00</c:v>
                  </c:pt>
                  <c:pt idx="127">
                    <c:v>07:00</c:v>
                  </c:pt>
                  <c:pt idx="128">
                    <c:v>08:00</c:v>
                  </c:pt>
                  <c:pt idx="129">
                    <c:v>09:00</c:v>
                  </c:pt>
                  <c:pt idx="130">
                    <c:v>10:00</c:v>
                  </c:pt>
                  <c:pt idx="131">
                    <c:v>11:00</c:v>
                  </c:pt>
                  <c:pt idx="132">
                    <c:v>12:00</c:v>
                  </c:pt>
                  <c:pt idx="133">
                    <c:v>13:00</c:v>
                  </c:pt>
                  <c:pt idx="134">
                    <c:v>14:00</c:v>
                  </c:pt>
                  <c:pt idx="135">
                    <c:v>15:00</c:v>
                  </c:pt>
                  <c:pt idx="136">
                    <c:v>16:00</c:v>
                  </c:pt>
                  <c:pt idx="137">
                    <c:v>17:00</c:v>
                  </c:pt>
                  <c:pt idx="138">
                    <c:v>18:00</c:v>
                  </c:pt>
                  <c:pt idx="139">
                    <c:v>19:00</c:v>
                  </c:pt>
                  <c:pt idx="140">
                    <c:v>20:00</c:v>
                  </c:pt>
                  <c:pt idx="141">
                    <c:v>21:00</c:v>
                  </c:pt>
                  <c:pt idx="142">
                    <c:v>22:00</c:v>
                  </c:pt>
                  <c:pt idx="143">
                    <c:v>23:00</c:v>
                  </c:pt>
                  <c:pt idx="144">
                    <c:v>00:00</c:v>
                  </c:pt>
                  <c:pt idx="145">
                    <c:v>01:00</c:v>
                  </c:pt>
                  <c:pt idx="146">
                    <c:v>02:00</c:v>
                  </c:pt>
                  <c:pt idx="147">
                    <c:v>03:00</c:v>
                  </c:pt>
                  <c:pt idx="148">
                    <c:v>04:00</c:v>
                  </c:pt>
                  <c:pt idx="149">
                    <c:v>05:00</c:v>
                  </c:pt>
                  <c:pt idx="150">
                    <c:v>06:00</c:v>
                  </c:pt>
                  <c:pt idx="151">
                    <c:v>07:00</c:v>
                  </c:pt>
                  <c:pt idx="152">
                    <c:v>08:00</c:v>
                  </c:pt>
                  <c:pt idx="153">
                    <c:v>09:00</c:v>
                  </c:pt>
                  <c:pt idx="154">
                    <c:v>10:00</c:v>
                  </c:pt>
                  <c:pt idx="155">
                    <c:v>11:00</c:v>
                  </c:pt>
                  <c:pt idx="156">
                    <c:v>12:00</c:v>
                  </c:pt>
                  <c:pt idx="157">
                    <c:v>13:00</c:v>
                  </c:pt>
                  <c:pt idx="158">
                    <c:v>14:00</c:v>
                  </c:pt>
                  <c:pt idx="159">
                    <c:v>15:00</c:v>
                  </c:pt>
                  <c:pt idx="160">
                    <c:v>16:00</c:v>
                  </c:pt>
                  <c:pt idx="161">
                    <c:v>17:00</c:v>
                  </c:pt>
                  <c:pt idx="162">
                    <c:v>18:00</c:v>
                  </c:pt>
                  <c:pt idx="163">
                    <c:v>19:00</c:v>
                  </c:pt>
                  <c:pt idx="164">
                    <c:v>20:00</c:v>
                  </c:pt>
                  <c:pt idx="165">
                    <c:v>21:00</c:v>
                  </c:pt>
                  <c:pt idx="166">
                    <c:v>22:00</c:v>
                  </c:pt>
                  <c:pt idx="167">
                    <c:v>23:00</c:v>
                  </c:pt>
                  <c:pt idx="168">
                    <c:v>00:00</c:v>
                  </c:pt>
                  <c:pt idx="169">
                    <c:v>01:00</c:v>
                  </c:pt>
                  <c:pt idx="170">
                    <c:v>02:00</c:v>
                  </c:pt>
                  <c:pt idx="171">
                    <c:v>03:00</c:v>
                  </c:pt>
                  <c:pt idx="172">
                    <c:v>04:00</c:v>
                  </c:pt>
                  <c:pt idx="173">
                    <c:v>05:00</c:v>
                  </c:pt>
                  <c:pt idx="174">
                    <c:v>06:00</c:v>
                  </c:pt>
                  <c:pt idx="175">
                    <c:v>07:00</c:v>
                  </c:pt>
                  <c:pt idx="176">
                    <c:v>08:00</c:v>
                  </c:pt>
                  <c:pt idx="177">
                    <c:v>09:00</c:v>
                  </c:pt>
                  <c:pt idx="178">
                    <c:v>10:00</c:v>
                  </c:pt>
                  <c:pt idx="179">
                    <c:v>11:00</c:v>
                  </c:pt>
                  <c:pt idx="180">
                    <c:v>12:00</c:v>
                  </c:pt>
                  <c:pt idx="181">
                    <c:v>13:00</c:v>
                  </c:pt>
                  <c:pt idx="182">
                    <c:v>14:00</c:v>
                  </c:pt>
                  <c:pt idx="183">
                    <c:v>15:00</c:v>
                  </c:pt>
                  <c:pt idx="184">
                    <c:v>16:00</c:v>
                  </c:pt>
                  <c:pt idx="185">
                    <c:v>17:00</c:v>
                  </c:pt>
                  <c:pt idx="186">
                    <c:v>18:00</c:v>
                  </c:pt>
                  <c:pt idx="187">
                    <c:v>19:00</c:v>
                  </c:pt>
                  <c:pt idx="188">
                    <c:v>20:00</c:v>
                  </c:pt>
                  <c:pt idx="189">
                    <c:v>21:00</c:v>
                  </c:pt>
                  <c:pt idx="190">
                    <c:v>22:00</c:v>
                  </c:pt>
                  <c:pt idx="191">
                    <c:v>23:00</c:v>
                  </c:pt>
                  <c:pt idx="192">
                    <c:v>00:00</c:v>
                  </c:pt>
                  <c:pt idx="193">
                    <c:v>01:00</c:v>
                  </c:pt>
                  <c:pt idx="194">
                    <c:v>02:00</c:v>
                  </c:pt>
                  <c:pt idx="195">
                    <c:v>03:00</c:v>
                  </c:pt>
                  <c:pt idx="196">
                    <c:v>04:00</c:v>
                  </c:pt>
                  <c:pt idx="197">
                    <c:v>05:00</c:v>
                  </c:pt>
                  <c:pt idx="198">
                    <c:v>06:00</c:v>
                  </c:pt>
                  <c:pt idx="199">
                    <c:v>07:00</c:v>
                  </c:pt>
                  <c:pt idx="200">
                    <c:v>08:00</c:v>
                  </c:pt>
                  <c:pt idx="201">
                    <c:v>09:00</c:v>
                  </c:pt>
                  <c:pt idx="202">
                    <c:v>10:00</c:v>
                  </c:pt>
                  <c:pt idx="203">
                    <c:v>11:00</c:v>
                  </c:pt>
                  <c:pt idx="204">
                    <c:v>12:00</c:v>
                  </c:pt>
                  <c:pt idx="205">
                    <c:v>13:00</c:v>
                  </c:pt>
                  <c:pt idx="206">
                    <c:v>14:00</c:v>
                  </c:pt>
                  <c:pt idx="207">
                    <c:v>15:00</c:v>
                  </c:pt>
                  <c:pt idx="208">
                    <c:v>16:00</c:v>
                  </c:pt>
                  <c:pt idx="209">
                    <c:v>17:00</c:v>
                  </c:pt>
                  <c:pt idx="210">
                    <c:v>18:00</c:v>
                  </c:pt>
                  <c:pt idx="211">
                    <c:v>19:00</c:v>
                  </c:pt>
                  <c:pt idx="212">
                    <c:v>20:00</c:v>
                  </c:pt>
                  <c:pt idx="213">
                    <c:v>21:00</c:v>
                  </c:pt>
                  <c:pt idx="214">
                    <c:v>22:00</c:v>
                  </c:pt>
                  <c:pt idx="215">
                    <c:v>23:00</c:v>
                  </c:pt>
                  <c:pt idx="216">
                    <c:v>00:00</c:v>
                  </c:pt>
                  <c:pt idx="217">
                    <c:v>01:00</c:v>
                  </c:pt>
                  <c:pt idx="218">
                    <c:v>02:00</c:v>
                  </c:pt>
                  <c:pt idx="219">
                    <c:v>03:00</c:v>
                  </c:pt>
                  <c:pt idx="220">
                    <c:v>04:00</c:v>
                  </c:pt>
                  <c:pt idx="221">
                    <c:v>05:00</c:v>
                  </c:pt>
                  <c:pt idx="222">
                    <c:v>06:00</c:v>
                  </c:pt>
                  <c:pt idx="223">
                    <c:v>07:00</c:v>
                  </c:pt>
                  <c:pt idx="224">
                    <c:v>08:00</c:v>
                  </c:pt>
                  <c:pt idx="225">
                    <c:v>09:00</c:v>
                  </c:pt>
                  <c:pt idx="226">
                    <c:v>10:00</c:v>
                  </c:pt>
                  <c:pt idx="227">
                    <c:v>11:00</c:v>
                  </c:pt>
                  <c:pt idx="228">
                    <c:v>12:00</c:v>
                  </c:pt>
                  <c:pt idx="229">
                    <c:v>13:00</c:v>
                  </c:pt>
                  <c:pt idx="230">
                    <c:v>14:00</c:v>
                  </c:pt>
                  <c:pt idx="231">
                    <c:v>15:00</c:v>
                  </c:pt>
                  <c:pt idx="232">
                    <c:v>16:00</c:v>
                  </c:pt>
                  <c:pt idx="233">
                    <c:v>17:00</c:v>
                  </c:pt>
                  <c:pt idx="234">
                    <c:v>18:00</c:v>
                  </c:pt>
                  <c:pt idx="235">
                    <c:v>19:00</c:v>
                  </c:pt>
                  <c:pt idx="236">
                    <c:v>20:00</c:v>
                  </c:pt>
                  <c:pt idx="237">
                    <c:v>21:00</c:v>
                  </c:pt>
                  <c:pt idx="238">
                    <c:v>22:00</c:v>
                  </c:pt>
                  <c:pt idx="239">
                    <c:v>23:00</c:v>
                  </c:pt>
                  <c:pt idx="240">
                    <c:v>00:00</c:v>
                  </c:pt>
                  <c:pt idx="241">
                    <c:v>01:00</c:v>
                  </c:pt>
                  <c:pt idx="242">
                    <c:v>02:00</c:v>
                  </c:pt>
                  <c:pt idx="243">
                    <c:v>03:00</c:v>
                  </c:pt>
                  <c:pt idx="244">
                    <c:v>04:00</c:v>
                  </c:pt>
                  <c:pt idx="245">
                    <c:v>05:00</c:v>
                  </c:pt>
                  <c:pt idx="246">
                    <c:v>06:00</c:v>
                  </c:pt>
                  <c:pt idx="247">
                    <c:v>07:00</c:v>
                  </c:pt>
                  <c:pt idx="248">
                    <c:v>08:00</c:v>
                  </c:pt>
                  <c:pt idx="249">
                    <c:v>09:00</c:v>
                  </c:pt>
                  <c:pt idx="250">
                    <c:v>10:00</c:v>
                  </c:pt>
                  <c:pt idx="251">
                    <c:v>11:00</c:v>
                  </c:pt>
                  <c:pt idx="252">
                    <c:v>12:00</c:v>
                  </c:pt>
                  <c:pt idx="253">
                    <c:v>13:00</c:v>
                  </c:pt>
                  <c:pt idx="254">
                    <c:v>14:00</c:v>
                  </c:pt>
                  <c:pt idx="255">
                    <c:v>15:00</c:v>
                  </c:pt>
                  <c:pt idx="256">
                    <c:v>16:00</c:v>
                  </c:pt>
                  <c:pt idx="257">
                    <c:v>17:00</c:v>
                  </c:pt>
                  <c:pt idx="258">
                    <c:v>18:00</c:v>
                  </c:pt>
                  <c:pt idx="259">
                    <c:v>19:00</c:v>
                  </c:pt>
                  <c:pt idx="260">
                    <c:v>20:00</c:v>
                  </c:pt>
                  <c:pt idx="261">
                    <c:v>21:00</c:v>
                  </c:pt>
                  <c:pt idx="262">
                    <c:v>22:00</c:v>
                  </c:pt>
                  <c:pt idx="263">
                    <c:v>23:00</c:v>
                  </c:pt>
                  <c:pt idx="264">
                    <c:v>00:00</c:v>
                  </c:pt>
                  <c:pt idx="265">
                    <c:v>01:00</c:v>
                  </c:pt>
                  <c:pt idx="266">
                    <c:v>02:00</c:v>
                  </c:pt>
                  <c:pt idx="267">
                    <c:v>03:00</c:v>
                  </c:pt>
                  <c:pt idx="268">
                    <c:v>04:00</c:v>
                  </c:pt>
                  <c:pt idx="269">
                    <c:v>05:00</c:v>
                  </c:pt>
                  <c:pt idx="270">
                    <c:v>06:00</c:v>
                  </c:pt>
                  <c:pt idx="271">
                    <c:v>07:00</c:v>
                  </c:pt>
                  <c:pt idx="272">
                    <c:v>08:00</c:v>
                  </c:pt>
                  <c:pt idx="273">
                    <c:v>09:00</c:v>
                  </c:pt>
                  <c:pt idx="274">
                    <c:v>10:00</c:v>
                  </c:pt>
                  <c:pt idx="275">
                    <c:v>11:00</c:v>
                  </c:pt>
                  <c:pt idx="276">
                    <c:v>12:00</c:v>
                  </c:pt>
                  <c:pt idx="277">
                    <c:v>13:00</c:v>
                  </c:pt>
                  <c:pt idx="278">
                    <c:v>14:00</c:v>
                  </c:pt>
                  <c:pt idx="279">
                    <c:v>15:00</c:v>
                  </c:pt>
                  <c:pt idx="280">
                    <c:v>16:00</c:v>
                  </c:pt>
                  <c:pt idx="281">
                    <c:v>17:00</c:v>
                  </c:pt>
                  <c:pt idx="282">
                    <c:v>18:00</c:v>
                  </c:pt>
                  <c:pt idx="283">
                    <c:v>19:00</c:v>
                  </c:pt>
                  <c:pt idx="284">
                    <c:v>20:00</c:v>
                  </c:pt>
                  <c:pt idx="285">
                    <c:v>21:00</c:v>
                  </c:pt>
                  <c:pt idx="286">
                    <c:v>22:00</c:v>
                  </c:pt>
                  <c:pt idx="287">
                    <c:v>23:00</c:v>
                  </c:pt>
                  <c:pt idx="288">
                    <c:v>00:00</c:v>
                  </c:pt>
                  <c:pt idx="289">
                    <c:v>01:00</c:v>
                  </c:pt>
                  <c:pt idx="290">
                    <c:v>02:00</c:v>
                  </c:pt>
                  <c:pt idx="291">
                    <c:v>03:00</c:v>
                  </c:pt>
                  <c:pt idx="292">
                    <c:v>04:00</c:v>
                  </c:pt>
                  <c:pt idx="293">
                    <c:v>05:00</c:v>
                  </c:pt>
                  <c:pt idx="294">
                    <c:v>06:00</c:v>
                  </c:pt>
                  <c:pt idx="295">
                    <c:v>07:00</c:v>
                  </c:pt>
                  <c:pt idx="296">
                    <c:v>08:00</c:v>
                  </c:pt>
                  <c:pt idx="297">
                    <c:v>09:00</c:v>
                  </c:pt>
                  <c:pt idx="298">
                    <c:v>10:00</c:v>
                  </c:pt>
                  <c:pt idx="299">
                    <c:v>11:00</c:v>
                  </c:pt>
                  <c:pt idx="300">
                    <c:v>12:00</c:v>
                  </c:pt>
                  <c:pt idx="301">
                    <c:v>13:00</c:v>
                  </c:pt>
                  <c:pt idx="302">
                    <c:v>14:00</c:v>
                  </c:pt>
                  <c:pt idx="303">
                    <c:v>15:00</c:v>
                  </c:pt>
                  <c:pt idx="304">
                    <c:v>16:00</c:v>
                  </c:pt>
                  <c:pt idx="305">
                    <c:v>17:00</c:v>
                  </c:pt>
                  <c:pt idx="306">
                    <c:v>18:00</c:v>
                  </c:pt>
                  <c:pt idx="307">
                    <c:v>19:00</c:v>
                  </c:pt>
                  <c:pt idx="308">
                    <c:v>20:00</c:v>
                  </c:pt>
                  <c:pt idx="309">
                    <c:v>21:00</c:v>
                  </c:pt>
                  <c:pt idx="310">
                    <c:v>22:00</c:v>
                  </c:pt>
                  <c:pt idx="311">
                    <c:v>23:00</c:v>
                  </c:pt>
                </c:lvl>
                <c:lvl>
                  <c:pt idx="0">
                    <c:v>25-Jun</c:v>
                  </c:pt>
                  <c:pt idx="24">
                    <c:v>26-Jun</c:v>
                  </c:pt>
                  <c:pt idx="48">
                    <c:v>27-Jun</c:v>
                  </c:pt>
                  <c:pt idx="72">
                    <c:v>28-Jun</c:v>
                  </c:pt>
                  <c:pt idx="96">
                    <c:v>29-Jun</c:v>
                  </c:pt>
                  <c:pt idx="120">
                    <c:v>30-Jun</c:v>
                  </c:pt>
                  <c:pt idx="144">
                    <c:v>1-Jul</c:v>
                  </c:pt>
                  <c:pt idx="168">
                    <c:v>2-Jul</c:v>
                  </c:pt>
                  <c:pt idx="192">
                    <c:v>3-Jul</c:v>
                  </c:pt>
                  <c:pt idx="216">
                    <c:v>4-Jul</c:v>
                  </c:pt>
                  <c:pt idx="240">
                    <c:v>5-Jul</c:v>
                  </c:pt>
                  <c:pt idx="264">
                    <c:v>6-Jul</c:v>
                  </c:pt>
                  <c:pt idx="288">
                    <c:v>7-Jul</c:v>
                  </c:pt>
                </c:lvl>
              </c:multiLvlStrCache>
            </c:multiLvlStrRef>
          </c:cat>
          <c:val>
            <c:numRef>
              <c:f>'PM10'!$C$2:$C$313</c:f>
              <c:numCache>
                <c:formatCode>0.00</c:formatCode>
                <c:ptCount val="312"/>
                <c:pt idx="14">
                  <c:v>17.45</c:v>
                </c:pt>
                <c:pt idx="15">
                  <c:v>14.42</c:v>
                </c:pt>
                <c:pt idx="16">
                  <c:v>12.61</c:v>
                </c:pt>
                <c:pt idx="17">
                  <c:v>12.83</c:v>
                </c:pt>
                <c:pt idx="19">
                  <c:v>11.58</c:v>
                </c:pt>
                <c:pt idx="20">
                  <c:v>20.03</c:v>
                </c:pt>
                <c:pt idx="21">
                  <c:v>26.98</c:v>
                </c:pt>
                <c:pt idx="22">
                  <c:v>26.57</c:v>
                </c:pt>
                <c:pt idx="23">
                  <c:v>25.95</c:v>
                </c:pt>
                <c:pt idx="24">
                  <c:v>10.99</c:v>
                </c:pt>
                <c:pt idx="25">
                  <c:v>10.01</c:v>
                </c:pt>
                <c:pt idx="26">
                  <c:v>16.66</c:v>
                </c:pt>
                <c:pt idx="27">
                  <c:v>32.14</c:v>
                </c:pt>
                <c:pt idx="31">
                  <c:v>22.61</c:v>
                </c:pt>
                <c:pt idx="32">
                  <c:v>34.24</c:v>
                </c:pt>
                <c:pt idx="33">
                  <c:v>27.87</c:v>
                </c:pt>
                <c:pt idx="34">
                  <c:v>18.78</c:v>
                </c:pt>
                <c:pt idx="35">
                  <c:v>14.94</c:v>
                </c:pt>
                <c:pt idx="36">
                  <c:v>11.61</c:v>
                </c:pt>
                <c:pt idx="37">
                  <c:v>11.17</c:v>
                </c:pt>
                <c:pt idx="38">
                  <c:v>10.83</c:v>
                </c:pt>
                <c:pt idx="39">
                  <c:v>10.38</c:v>
                </c:pt>
                <c:pt idx="40">
                  <c:v>9.31</c:v>
                </c:pt>
                <c:pt idx="41">
                  <c:v>9.2100000000000009</c:v>
                </c:pt>
                <c:pt idx="42">
                  <c:v>9.2200000000000006</c:v>
                </c:pt>
                <c:pt idx="43">
                  <c:v>10.02</c:v>
                </c:pt>
                <c:pt idx="44">
                  <c:v>11.38</c:v>
                </c:pt>
                <c:pt idx="45">
                  <c:v>16.54</c:v>
                </c:pt>
                <c:pt idx="46">
                  <c:v>27.49</c:v>
                </c:pt>
                <c:pt idx="47">
                  <c:v>13.57</c:v>
                </c:pt>
                <c:pt idx="48">
                  <c:v>16.66</c:v>
                </c:pt>
                <c:pt idx="49">
                  <c:v>22.85</c:v>
                </c:pt>
                <c:pt idx="50">
                  <c:v>25.24</c:v>
                </c:pt>
                <c:pt idx="51">
                  <c:v>25.44</c:v>
                </c:pt>
                <c:pt idx="52">
                  <c:v>25.54</c:v>
                </c:pt>
                <c:pt idx="53">
                  <c:v>21.96</c:v>
                </c:pt>
                <c:pt idx="54">
                  <c:v>20.98</c:v>
                </c:pt>
                <c:pt idx="55">
                  <c:v>25.8</c:v>
                </c:pt>
                <c:pt idx="56">
                  <c:v>28.84</c:v>
                </c:pt>
                <c:pt idx="57">
                  <c:v>23.56</c:v>
                </c:pt>
                <c:pt idx="58">
                  <c:v>24.11</c:v>
                </c:pt>
                <c:pt idx="59">
                  <c:v>19.05</c:v>
                </c:pt>
                <c:pt idx="60">
                  <c:v>13.07</c:v>
                </c:pt>
                <c:pt idx="61">
                  <c:v>13.52</c:v>
                </c:pt>
                <c:pt idx="62">
                  <c:v>12.87</c:v>
                </c:pt>
                <c:pt idx="63">
                  <c:v>10.61</c:v>
                </c:pt>
                <c:pt idx="64">
                  <c:v>10.53</c:v>
                </c:pt>
                <c:pt idx="65">
                  <c:v>11.04</c:v>
                </c:pt>
                <c:pt idx="66">
                  <c:v>17.309999999999999</c:v>
                </c:pt>
                <c:pt idx="67">
                  <c:v>15.53</c:v>
                </c:pt>
                <c:pt idx="68">
                  <c:v>14.82</c:v>
                </c:pt>
                <c:pt idx="69">
                  <c:v>11.28</c:v>
                </c:pt>
                <c:pt idx="70">
                  <c:v>13.29</c:v>
                </c:pt>
                <c:pt idx="71">
                  <c:v>17.22</c:v>
                </c:pt>
                <c:pt idx="72">
                  <c:v>20.5</c:v>
                </c:pt>
                <c:pt idx="73">
                  <c:v>16.190000000000001</c:v>
                </c:pt>
                <c:pt idx="74">
                  <c:v>16.84</c:v>
                </c:pt>
                <c:pt idx="75">
                  <c:v>16.37</c:v>
                </c:pt>
                <c:pt idx="76">
                  <c:v>20.07</c:v>
                </c:pt>
                <c:pt idx="77">
                  <c:v>25.53</c:v>
                </c:pt>
                <c:pt idx="78">
                  <c:v>29.52</c:v>
                </c:pt>
                <c:pt idx="79">
                  <c:v>31.98</c:v>
                </c:pt>
                <c:pt idx="80">
                  <c:v>37.869999999999997</c:v>
                </c:pt>
                <c:pt idx="82">
                  <c:v>32.31</c:v>
                </c:pt>
                <c:pt idx="83">
                  <c:v>24.24</c:v>
                </c:pt>
                <c:pt idx="84">
                  <c:v>15.59</c:v>
                </c:pt>
                <c:pt idx="85">
                  <c:v>15.92</c:v>
                </c:pt>
                <c:pt idx="86">
                  <c:v>11.07</c:v>
                </c:pt>
                <c:pt idx="87">
                  <c:v>8.17</c:v>
                </c:pt>
                <c:pt idx="88">
                  <c:v>7.18</c:v>
                </c:pt>
                <c:pt idx="89">
                  <c:v>7.15</c:v>
                </c:pt>
                <c:pt idx="90">
                  <c:v>6.92</c:v>
                </c:pt>
                <c:pt idx="92">
                  <c:v>9.2100000000000009</c:v>
                </c:pt>
                <c:pt idx="93">
                  <c:v>8.94</c:v>
                </c:pt>
                <c:pt idx="94">
                  <c:v>18.079999999999998</c:v>
                </c:pt>
                <c:pt idx="95">
                  <c:v>20.56</c:v>
                </c:pt>
                <c:pt idx="96">
                  <c:v>17.57</c:v>
                </c:pt>
                <c:pt idx="97">
                  <c:v>18.66</c:v>
                </c:pt>
                <c:pt idx="98">
                  <c:v>11.96</c:v>
                </c:pt>
                <c:pt idx="99">
                  <c:v>19.329999999999998</c:v>
                </c:pt>
                <c:pt idx="100">
                  <c:v>32.520000000000003</c:v>
                </c:pt>
                <c:pt idx="101">
                  <c:v>32.619999999999997</c:v>
                </c:pt>
                <c:pt idx="102">
                  <c:v>24.29</c:v>
                </c:pt>
                <c:pt idx="103">
                  <c:v>35.83</c:v>
                </c:pt>
                <c:pt idx="104">
                  <c:v>28.89</c:v>
                </c:pt>
                <c:pt idx="105">
                  <c:v>16.39</c:v>
                </c:pt>
                <c:pt idx="106">
                  <c:v>14.38</c:v>
                </c:pt>
                <c:pt idx="107">
                  <c:v>16.25</c:v>
                </c:pt>
                <c:pt idx="108">
                  <c:v>14.04</c:v>
                </c:pt>
                <c:pt idx="109">
                  <c:v>13.25</c:v>
                </c:pt>
                <c:pt idx="110">
                  <c:v>12.39</c:v>
                </c:pt>
                <c:pt idx="111">
                  <c:v>12.27</c:v>
                </c:pt>
                <c:pt idx="112">
                  <c:v>12.43</c:v>
                </c:pt>
                <c:pt idx="113">
                  <c:v>11.69</c:v>
                </c:pt>
                <c:pt idx="114">
                  <c:v>10.49</c:v>
                </c:pt>
                <c:pt idx="115">
                  <c:v>11.26</c:v>
                </c:pt>
                <c:pt idx="116">
                  <c:v>11.7</c:v>
                </c:pt>
                <c:pt idx="117">
                  <c:v>11.2</c:v>
                </c:pt>
                <c:pt idx="118">
                  <c:v>14.06</c:v>
                </c:pt>
                <c:pt idx="119">
                  <c:v>22.12</c:v>
                </c:pt>
                <c:pt idx="120">
                  <c:v>22.55</c:v>
                </c:pt>
                <c:pt idx="121">
                  <c:v>30.67</c:v>
                </c:pt>
                <c:pt idx="122">
                  <c:v>34.79</c:v>
                </c:pt>
                <c:pt idx="123">
                  <c:v>27.87</c:v>
                </c:pt>
                <c:pt idx="124">
                  <c:v>19.62</c:v>
                </c:pt>
                <c:pt idx="125">
                  <c:v>32.01</c:v>
                </c:pt>
                <c:pt idx="126">
                  <c:v>26.19</c:v>
                </c:pt>
                <c:pt idx="127">
                  <c:v>27.44</c:v>
                </c:pt>
                <c:pt idx="128">
                  <c:v>33.94</c:v>
                </c:pt>
                <c:pt idx="129">
                  <c:v>15.83</c:v>
                </c:pt>
                <c:pt idx="130">
                  <c:v>19.170000000000002</c:v>
                </c:pt>
                <c:pt idx="131">
                  <c:v>11.89</c:v>
                </c:pt>
                <c:pt idx="132">
                  <c:v>9.0500000000000007</c:v>
                </c:pt>
                <c:pt idx="133">
                  <c:v>10.61</c:v>
                </c:pt>
                <c:pt idx="134">
                  <c:v>10.39</c:v>
                </c:pt>
                <c:pt idx="135">
                  <c:v>10.9</c:v>
                </c:pt>
                <c:pt idx="136">
                  <c:v>13.97</c:v>
                </c:pt>
                <c:pt idx="137">
                  <c:v>5.18</c:v>
                </c:pt>
                <c:pt idx="138">
                  <c:v>5.46</c:v>
                </c:pt>
                <c:pt idx="150">
                  <c:v>39.06</c:v>
                </c:pt>
                <c:pt idx="151">
                  <c:v>42.76</c:v>
                </c:pt>
                <c:pt idx="152">
                  <c:v>28.95</c:v>
                </c:pt>
                <c:pt idx="153">
                  <c:v>25.18</c:v>
                </c:pt>
                <c:pt idx="154">
                  <c:v>27.74</c:v>
                </c:pt>
                <c:pt idx="155">
                  <c:v>27.38</c:v>
                </c:pt>
                <c:pt idx="156">
                  <c:v>23.75</c:v>
                </c:pt>
                <c:pt idx="157">
                  <c:v>15.65</c:v>
                </c:pt>
                <c:pt idx="158">
                  <c:v>13.28</c:v>
                </c:pt>
                <c:pt idx="159">
                  <c:v>10.98</c:v>
                </c:pt>
                <c:pt idx="160">
                  <c:v>9.43</c:v>
                </c:pt>
                <c:pt idx="161">
                  <c:v>8.18</c:v>
                </c:pt>
                <c:pt idx="162">
                  <c:v>9</c:v>
                </c:pt>
                <c:pt idx="163">
                  <c:v>7.25</c:v>
                </c:pt>
                <c:pt idx="164">
                  <c:v>8.33</c:v>
                </c:pt>
                <c:pt idx="165">
                  <c:v>10.3</c:v>
                </c:pt>
                <c:pt idx="166">
                  <c:v>10.35</c:v>
                </c:pt>
                <c:pt idx="167">
                  <c:v>12.78</c:v>
                </c:pt>
                <c:pt idx="168">
                  <c:v>22.23</c:v>
                </c:pt>
                <c:pt idx="169">
                  <c:v>20.79</c:v>
                </c:pt>
                <c:pt idx="170">
                  <c:v>20.38</c:v>
                </c:pt>
                <c:pt idx="171">
                  <c:v>20</c:v>
                </c:pt>
                <c:pt idx="172">
                  <c:v>33.06</c:v>
                </c:pt>
                <c:pt idx="173">
                  <c:v>38.590000000000003</c:v>
                </c:pt>
                <c:pt idx="174">
                  <c:v>44.95</c:v>
                </c:pt>
                <c:pt idx="175">
                  <c:v>39.880000000000003</c:v>
                </c:pt>
                <c:pt idx="176">
                  <c:v>26.77</c:v>
                </c:pt>
                <c:pt idx="177">
                  <c:v>30.02</c:v>
                </c:pt>
                <c:pt idx="178">
                  <c:v>19.62</c:v>
                </c:pt>
                <c:pt idx="179">
                  <c:v>21.92</c:v>
                </c:pt>
                <c:pt idx="180">
                  <c:v>21.96</c:v>
                </c:pt>
                <c:pt idx="181">
                  <c:v>26.51</c:v>
                </c:pt>
                <c:pt idx="182">
                  <c:v>23.82</c:v>
                </c:pt>
                <c:pt idx="183">
                  <c:v>24.45</c:v>
                </c:pt>
                <c:pt idx="184">
                  <c:v>20.51</c:v>
                </c:pt>
                <c:pt idx="185">
                  <c:v>14.69</c:v>
                </c:pt>
                <c:pt idx="186">
                  <c:v>13.35</c:v>
                </c:pt>
                <c:pt idx="187">
                  <c:v>16.68</c:v>
                </c:pt>
                <c:pt idx="188">
                  <c:v>17.32</c:v>
                </c:pt>
                <c:pt idx="189">
                  <c:v>18.399999999999999</c:v>
                </c:pt>
                <c:pt idx="190">
                  <c:v>24.85</c:v>
                </c:pt>
                <c:pt idx="191">
                  <c:v>31.85</c:v>
                </c:pt>
                <c:pt idx="192">
                  <c:v>27.01</c:v>
                </c:pt>
                <c:pt idx="193">
                  <c:v>27.42</c:v>
                </c:pt>
                <c:pt idx="194">
                  <c:v>21.56</c:v>
                </c:pt>
                <c:pt idx="195">
                  <c:v>22.88</c:v>
                </c:pt>
                <c:pt idx="196">
                  <c:v>21.73</c:v>
                </c:pt>
                <c:pt idx="197">
                  <c:v>19.399999999999999</c:v>
                </c:pt>
                <c:pt idx="198">
                  <c:v>21.29</c:v>
                </c:pt>
                <c:pt idx="199">
                  <c:v>33.409999999999997</c:v>
                </c:pt>
                <c:pt idx="200">
                  <c:v>32.22</c:v>
                </c:pt>
                <c:pt idx="201">
                  <c:v>29.43</c:v>
                </c:pt>
                <c:pt idx="202">
                  <c:v>20.36</c:v>
                </c:pt>
                <c:pt idx="203">
                  <c:v>15.2</c:v>
                </c:pt>
                <c:pt idx="204">
                  <c:v>12.83</c:v>
                </c:pt>
                <c:pt idx="205">
                  <c:v>10</c:v>
                </c:pt>
                <c:pt idx="206">
                  <c:v>18.100000000000001</c:v>
                </c:pt>
                <c:pt idx="207">
                  <c:v>14.47</c:v>
                </c:pt>
                <c:pt idx="208">
                  <c:v>10.68</c:v>
                </c:pt>
                <c:pt idx="209">
                  <c:v>8.57</c:v>
                </c:pt>
                <c:pt idx="210">
                  <c:v>8.64</c:v>
                </c:pt>
                <c:pt idx="211">
                  <c:v>9.82</c:v>
                </c:pt>
                <c:pt idx="212">
                  <c:v>10.28</c:v>
                </c:pt>
                <c:pt idx="213">
                  <c:v>13.95</c:v>
                </c:pt>
                <c:pt idx="214">
                  <c:v>21.03</c:v>
                </c:pt>
                <c:pt idx="215">
                  <c:v>24.06</c:v>
                </c:pt>
                <c:pt idx="216">
                  <c:v>25.52</c:v>
                </c:pt>
                <c:pt idx="217">
                  <c:v>30.5</c:v>
                </c:pt>
                <c:pt idx="218">
                  <c:v>31.7</c:v>
                </c:pt>
                <c:pt idx="219">
                  <c:v>28.48</c:v>
                </c:pt>
                <c:pt idx="220">
                  <c:v>23.33</c:v>
                </c:pt>
                <c:pt idx="221">
                  <c:v>27.26</c:v>
                </c:pt>
                <c:pt idx="222">
                  <c:v>33.78</c:v>
                </c:pt>
                <c:pt idx="223">
                  <c:v>32.01</c:v>
                </c:pt>
                <c:pt idx="224">
                  <c:v>30.98</c:v>
                </c:pt>
                <c:pt idx="225">
                  <c:v>21.06</c:v>
                </c:pt>
                <c:pt idx="226">
                  <c:v>20.25</c:v>
                </c:pt>
                <c:pt idx="227">
                  <c:v>15.22</c:v>
                </c:pt>
                <c:pt idx="228">
                  <c:v>13.62</c:v>
                </c:pt>
                <c:pt idx="229">
                  <c:v>9.84</c:v>
                </c:pt>
                <c:pt idx="230">
                  <c:v>8.27</c:v>
                </c:pt>
                <c:pt idx="231">
                  <c:v>6.71</c:v>
                </c:pt>
                <c:pt idx="232">
                  <c:v>5.97</c:v>
                </c:pt>
                <c:pt idx="233">
                  <c:v>6.42</c:v>
                </c:pt>
                <c:pt idx="234">
                  <c:v>7.58</c:v>
                </c:pt>
                <c:pt idx="235">
                  <c:v>8.75</c:v>
                </c:pt>
                <c:pt idx="236">
                  <c:v>9.44</c:v>
                </c:pt>
                <c:pt idx="237">
                  <c:v>12.1</c:v>
                </c:pt>
                <c:pt idx="238">
                  <c:v>13.28</c:v>
                </c:pt>
                <c:pt idx="239">
                  <c:v>18.82</c:v>
                </c:pt>
                <c:pt idx="240">
                  <c:v>25.05</c:v>
                </c:pt>
                <c:pt idx="241">
                  <c:v>27.67</c:v>
                </c:pt>
                <c:pt idx="242">
                  <c:v>25.25</c:v>
                </c:pt>
                <c:pt idx="243">
                  <c:v>39.01</c:v>
                </c:pt>
                <c:pt idx="244">
                  <c:v>43.35</c:v>
                </c:pt>
                <c:pt idx="245">
                  <c:v>27.65</c:v>
                </c:pt>
                <c:pt idx="246">
                  <c:v>33.85</c:v>
                </c:pt>
                <c:pt idx="247">
                  <c:v>30.33</c:v>
                </c:pt>
                <c:pt idx="248">
                  <c:v>35.119999999999997</c:v>
                </c:pt>
                <c:pt idx="249">
                  <c:v>25.15</c:v>
                </c:pt>
                <c:pt idx="250">
                  <c:v>22.78</c:v>
                </c:pt>
                <c:pt idx="251">
                  <c:v>14.88</c:v>
                </c:pt>
                <c:pt idx="252">
                  <c:v>14.64</c:v>
                </c:pt>
                <c:pt idx="253">
                  <c:v>11.93</c:v>
                </c:pt>
                <c:pt idx="254">
                  <c:v>10.93</c:v>
                </c:pt>
                <c:pt idx="255">
                  <c:v>10.7</c:v>
                </c:pt>
                <c:pt idx="256">
                  <c:v>10.73</c:v>
                </c:pt>
                <c:pt idx="257">
                  <c:v>8.9600000000000009</c:v>
                </c:pt>
                <c:pt idx="258">
                  <c:v>10.65</c:v>
                </c:pt>
                <c:pt idx="259">
                  <c:v>13.02</c:v>
                </c:pt>
                <c:pt idx="260">
                  <c:v>15.59</c:v>
                </c:pt>
                <c:pt idx="261">
                  <c:v>17.93</c:v>
                </c:pt>
                <c:pt idx="262">
                  <c:v>21.99</c:v>
                </c:pt>
                <c:pt idx="263">
                  <c:v>21.82</c:v>
                </c:pt>
                <c:pt idx="264">
                  <c:v>25.38</c:v>
                </c:pt>
                <c:pt idx="265">
                  <c:v>26.77</c:v>
                </c:pt>
                <c:pt idx="266">
                  <c:v>19.510000000000002</c:v>
                </c:pt>
                <c:pt idx="267">
                  <c:v>14.91</c:v>
                </c:pt>
                <c:pt idx="268">
                  <c:v>17.25</c:v>
                </c:pt>
                <c:pt idx="269">
                  <c:v>16.55</c:v>
                </c:pt>
                <c:pt idx="270">
                  <c:v>13.69</c:v>
                </c:pt>
                <c:pt idx="271">
                  <c:v>16.5</c:v>
                </c:pt>
                <c:pt idx="272">
                  <c:v>23.12</c:v>
                </c:pt>
                <c:pt idx="273">
                  <c:v>19.329999999999998</c:v>
                </c:pt>
                <c:pt idx="274">
                  <c:v>19.46</c:v>
                </c:pt>
                <c:pt idx="275">
                  <c:v>14.03</c:v>
                </c:pt>
                <c:pt idx="276">
                  <c:v>14.13</c:v>
                </c:pt>
                <c:pt idx="277">
                  <c:v>14.06</c:v>
                </c:pt>
                <c:pt idx="278">
                  <c:v>16.82</c:v>
                </c:pt>
                <c:pt idx="279">
                  <c:v>13.09</c:v>
                </c:pt>
                <c:pt idx="280">
                  <c:v>8.2799999999999994</c:v>
                </c:pt>
                <c:pt idx="281">
                  <c:v>9.39</c:v>
                </c:pt>
                <c:pt idx="282">
                  <c:v>9.8699999999999992</c:v>
                </c:pt>
                <c:pt idx="283">
                  <c:v>11.92</c:v>
                </c:pt>
                <c:pt idx="284">
                  <c:v>13.57</c:v>
                </c:pt>
                <c:pt idx="285">
                  <c:v>15.91</c:v>
                </c:pt>
                <c:pt idx="286">
                  <c:v>17.55</c:v>
                </c:pt>
                <c:pt idx="287">
                  <c:v>13.45</c:v>
                </c:pt>
                <c:pt idx="288">
                  <c:v>13.61</c:v>
                </c:pt>
                <c:pt idx="289">
                  <c:v>16.02</c:v>
                </c:pt>
                <c:pt idx="290">
                  <c:v>21.29</c:v>
                </c:pt>
                <c:pt idx="291">
                  <c:v>26.75</c:v>
                </c:pt>
                <c:pt idx="292">
                  <c:v>26.12</c:v>
                </c:pt>
                <c:pt idx="293">
                  <c:v>39.42</c:v>
                </c:pt>
                <c:pt idx="294">
                  <c:v>46.3</c:v>
                </c:pt>
                <c:pt idx="295">
                  <c:v>37.58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AE6-498E-AF10-9F12F335C8C5}"/>
            </c:ext>
          </c:extLst>
        </c:ser>
        <c:ser>
          <c:idx val="1"/>
          <c:order val="1"/>
          <c:tx>
            <c:strRef>
              <c:f>'PM10'!$D$1</c:f>
              <c:strCache>
                <c:ptCount val="1"/>
                <c:pt idx="0">
                  <c:v>ECA para PM10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multiLvlStrRef>
              <c:f>'PM10'!$A$2:$B$313</c:f>
              <c:multiLvlStrCache>
                <c:ptCount val="312"/>
                <c:lvl>
                  <c:pt idx="0">
                    <c:v>00:00</c:v>
                  </c:pt>
                  <c:pt idx="1">
                    <c:v>01:00</c:v>
                  </c:pt>
                  <c:pt idx="2">
                    <c:v>02:00</c:v>
                  </c:pt>
                  <c:pt idx="3">
                    <c:v>03:00</c:v>
                  </c:pt>
                  <c:pt idx="4">
                    <c:v>04:00</c:v>
                  </c:pt>
                  <c:pt idx="5">
                    <c:v>05:00</c:v>
                  </c:pt>
                  <c:pt idx="6">
                    <c:v>06:00</c:v>
                  </c:pt>
                  <c:pt idx="7">
                    <c:v>07:00</c:v>
                  </c:pt>
                  <c:pt idx="8">
                    <c:v>08:00</c:v>
                  </c:pt>
                  <c:pt idx="9">
                    <c:v>09:00</c:v>
                  </c:pt>
                  <c:pt idx="10">
                    <c:v>10:00</c:v>
                  </c:pt>
                  <c:pt idx="11">
                    <c:v>11:00</c:v>
                  </c:pt>
                  <c:pt idx="12">
                    <c:v>12:00</c:v>
                  </c:pt>
                  <c:pt idx="13">
                    <c:v>13:00</c:v>
                  </c:pt>
                  <c:pt idx="14">
                    <c:v>14:00</c:v>
                  </c:pt>
                  <c:pt idx="15">
                    <c:v>15:00</c:v>
                  </c:pt>
                  <c:pt idx="16">
                    <c:v>16:00</c:v>
                  </c:pt>
                  <c:pt idx="17">
                    <c:v>17:00</c:v>
                  </c:pt>
                  <c:pt idx="18">
                    <c:v>18:00</c:v>
                  </c:pt>
                  <c:pt idx="19">
                    <c:v>19:00</c:v>
                  </c:pt>
                  <c:pt idx="20">
                    <c:v>20:00</c:v>
                  </c:pt>
                  <c:pt idx="21">
                    <c:v>21:00</c:v>
                  </c:pt>
                  <c:pt idx="22">
                    <c:v>22:00</c:v>
                  </c:pt>
                  <c:pt idx="23">
                    <c:v>23:00</c:v>
                  </c:pt>
                  <c:pt idx="24">
                    <c:v>00:00</c:v>
                  </c:pt>
                  <c:pt idx="25">
                    <c:v>01:00</c:v>
                  </c:pt>
                  <c:pt idx="26">
                    <c:v>02:00</c:v>
                  </c:pt>
                  <c:pt idx="27">
                    <c:v>03:00</c:v>
                  </c:pt>
                  <c:pt idx="28">
                    <c:v>04:00</c:v>
                  </c:pt>
                  <c:pt idx="29">
                    <c:v>05:00</c:v>
                  </c:pt>
                  <c:pt idx="30">
                    <c:v>06:00</c:v>
                  </c:pt>
                  <c:pt idx="31">
                    <c:v>07:00</c:v>
                  </c:pt>
                  <c:pt idx="32">
                    <c:v>08:00</c:v>
                  </c:pt>
                  <c:pt idx="33">
                    <c:v>09:00</c:v>
                  </c:pt>
                  <c:pt idx="34">
                    <c:v>10:00</c:v>
                  </c:pt>
                  <c:pt idx="35">
                    <c:v>11:00</c:v>
                  </c:pt>
                  <c:pt idx="36">
                    <c:v>12:00</c:v>
                  </c:pt>
                  <c:pt idx="37">
                    <c:v>13:00</c:v>
                  </c:pt>
                  <c:pt idx="38">
                    <c:v>14:00</c:v>
                  </c:pt>
                  <c:pt idx="39">
                    <c:v>15:00</c:v>
                  </c:pt>
                  <c:pt idx="40">
                    <c:v>16:00</c:v>
                  </c:pt>
                  <c:pt idx="41">
                    <c:v>17:00</c:v>
                  </c:pt>
                  <c:pt idx="42">
                    <c:v>18:00</c:v>
                  </c:pt>
                  <c:pt idx="43">
                    <c:v>19:00</c:v>
                  </c:pt>
                  <c:pt idx="44">
                    <c:v>20:00</c:v>
                  </c:pt>
                  <c:pt idx="45">
                    <c:v>21:00</c:v>
                  </c:pt>
                  <c:pt idx="46">
                    <c:v>22:00</c:v>
                  </c:pt>
                  <c:pt idx="47">
                    <c:v>23:00</c:v>
                  </c:pt>
                  <c:pt idx="48">
                    <c:v>00:00</c:v>
                  </c:pt>
                  <c:pt idx="49">
                    <c:v>01:00</c:v>
                  </c:pt>
                  <c:pt idx="50">
                    <c:v>02:00</c:v>
                  </c:pt>
                  <c:pt idx="51">
                    <c:v>03:00</c:v>
                  </c:pt>
                  <c:pt idx="52">
                    <c:v>04:00</c:v>
                  </c:pt>
                  <c:pt idx="53">
                    <c:v>05:00</c:v>
                  </c:pt>
                  <c:pt idx="54">
                    <c:v>06:00</c:v>
                  </c:pt>
                  <c:pt idx="55">
                    <c:v>07:00</c:v>
                  </c:pt>
                  <c:pt idx="56">
                    <c:v>08:00</c:v>
                  </c:pt>
                  <c:pt idx="57">
                    <c:v>09:00</c:v>
                  </c:pt>
                  <c:pt idx="58">
                    <c:v>10:00</c:v>
                  </c:pt>
                  <c:pt idx="59">
                    <c:v>11:00</c:v>
                  </c:pt>
                  <c:pt idx="60">
                    <c:v>12:00</c:v>
                  </c:pt>
                  <c:pt idx="61">
                    <c:v>13:00</c:v>
                  </c:pt>
                  <c:pt idx="62">
                    <c:v>14:00</c:v>
                  </c:pt>
                  <c:pt idx="63">
                    <c:v>15:00</c:v>
                  </c:pt>
                  <c:pt idx="64">
                    <c:v>16:00</c:v>
                  </c:pt>
                  <c:pt idx="65">
                    <c:v>17:00</c:v>
                  </c:pt>
                  <c:pt idx="66">
                    <c:v>18:00</c:v>
                  </c:pt>
                  <c:pt idx="67">
                    <c:v>19:00</c:v>
                  </c:pt>
                  <c:pt idx="68">
                    <c:v>20:00</c:v>
                  </c:pt>
                  <c:pt idx="69">
                    <c:v>21:00</c:v>
                  </c:pt>
                  <c:pt idx="70">
                    <c:v>22:00</c:v>
                  </c:pt>
                  <c:pt idx="71">
                    <c:v>23:00</c:v>
                  </c:pt>
                  <c:pt idx="72">
                    <c:v>00:00</c:v>
                  </c:pt>
                  <c:pt idx="73">
                    <c:v>01:00</c:v>
                  </c:pt>
                  <c:pt idx="74">
                    <c:v>02:00</c:v>
                  </c:pt>
                  <c:pt idx="75">
                    <c:v>03:00</c:v>
                  </c:pt>
                  <c:pt idx="76">
                    <c:v>04:00</c:v>
                  </c:pt>
                  <c:pt idx="77">
                    <c:v>05:00</c:v>
                  </c:pt>
                  <c:pt idx="78">
                    <c:v>06:00</c:v>
                  </c:pt>
                  <c:pt idx="79">
                    <c:v>07:00</c:v>
                  </c:pt>
                  <c:pt idx="80">
                    <c:v>08:00</c:v>
                  </c:pt>
                  <c:pt idx="81">
                    <c:v>09:00</c:v>
                  </c:pt>
                  <c:pt idx="82">
                    <c:v>10:00</c:v>
                  </c:pt>
                  <c:pt idx="83">
                    <c:v>11:00</c:v>
                  </c:pt>
                  <c:pt idx="84">
                    <c:v>12:00</c:v>
                  </c:pt>
                  <c:pt idx="85">
                    <c:v>13:00</c:v>
                  </c:pt>
                  <c:pt idx="86">
                    <c:v>14:00</c:v>
                  </c:pt>
                  <c:pt idx="87">
                    <c:v>15:00</c:v>
                  </c:pt>
                  <c:pt idx="88">
                    <c:v>16:00</c:v>
                  </c:pt>
                  <c:pt idx="89">
                    <c:v>17:00</c:v>
                  </c:pt>
                  <c:pt idx="90">
                    <c:v>18:00</c:v>
                  </c:pt>
                  <c:pt idx="91">
                    <c:v>19:00</c:v>
                  </c:pt>
                  <c:pt idx="92">
                    <c:v>20:00</c:v>
                  </c:pt>
                  <c:pt idx="93">
                    <c:v>21:00</c:v>
                  </c:pt>
                  <c:pt idx="94">
                    <c:v>22:00</c:v>
                  </c:pt>
                  <c:pt idx="95">
                    <c:v>23:00</c:v>
                  </c:pt>
                  <c:pt idx="96">
                    <c:v>00:00</c:v>
                  </c:pt>
                  <c:pt idx="97">
                    <c:v>01:00</c:v>
                  </c:pt>
                  <c:pt idx="98">
                    <c:v>02:00</c:v>
                  </c:pt>
                  <c:pt idx="99">
                    <c:v>03:00</c:v>
                  </c:pt>
                  <c:pt idx="100">
                    <c:v>04:00</c:v>
                  </c:pt>
                  <c:pt idx="101">
                    <c:v>05:00</c:v>
                  </c:pt>
                  <c:pt idx="102">
                    <c:v>06:00</c:v>
                  </c:pt>
                  <c:pt idx="103">
                    <c:v>07:00</c:v>
                  </c:pt>
                  <c:pt idx="104">
                    <c:v>08:00</c:v>
                  </c:pt>
                  <c:pt idx="105">
                    <c:v>09:00</c:v>
                  </c:pt>
                  <c:pt idx="106">
                    <c:v>10:00</c:v>
                  </c:pt>
                  <c:pt idx="107">
                    <c:v>11:00</c:v>
                  </c:pt>
                  <c:pt idx="108">
                    <c:v>12:00</c:v>
                  </c:pt>
                  <c:pt idx="109">
                    <c:v>13:00</c:v>
                  </c:pt>
                  <c:pt idx="110">
                    <c:v>14:00</c:v>
                  </c:pt>
                  <c:pt idx="111">
                    <c:v>15:00</c:v>
                  </c:pt>
                  <c:pt idx="112">
                    <c:v>16:00</c:v>
                  </c:pt>
                  <c:pt idx="113">
                    <c:v>17:00</c:v>
                  </c:pt>
                  <c:pt idx="114">
                    <c:v>18:00</c:v>
                  </c:pt>
                  <c:pt idx="115">
                    <c:v>19:00</c:v>
                  </c:pt>
                  <c:pt idx="116">
                    <c:v>20:00</c:v>
                  </c:pt>
                  <c:pt idx="117">
                    <c:v>21:00</c:v>
                  </c:pt>
                  <c:pt idx="118">
                    <c:v>22:00</c:v>
                  </c:pt>
                  <c:pt idx="119">
                    <c:v>23:00</c:v>
                  </c:pt>
                  <c:pt idx="120">
                    <c:v>00:00</c:v>
                  </c:pt>
                  <c:pt idx="121">
                    <c:v>01:00</c:v>
                  </c:pt>
                  <c:pt idx="122">
                    <c:v>02:00</c:v>
                  </c:pt>
                  <c:pt idx="123">
                    <c:v>03:00</c:v>
                  </c:pt>
                  <c:pt idx="124">
                    <c:v>04:00</c:v>
                  </c:pt>
                  <c:pt idx="125">
                    <c:v>05:00</c:v>
                  </c:pt>
                  <c:pt idx="126">
                    <c:v>06:00</c:v>
                  </c:pt>
                  <c:pt idx="127">
                    <c:v>07:00</c:v>
                  </c:pt>
                  <c:pt idx="128">
                    <c:v>08:00</c:v>
                  </c:pt>
                  <c:pt idx="129">
                    <c:v>09:00</c:v>
                  </c:pt>
                  <c:pt idx="130">
                    <c:v>10:00</c:v>
                  </c:pt>
                  <c:pt idx="131">
                    <c:v>11:00</c:v>
                  </c:pt>
                  <c:pt idx="132">
                    <c:v>12:00</c:v>
                  </c:pt>
                  <c:pt idx="133">
                    <c:v>13:00</c:v>
                  </c:pt>
                  <c:pt idx="134">
                    <c:v>14:00</c:v>
                  </c:pt>
                  <c:pt idx="135">
                    <c:v>15:00</c:v>
                  </c:pt>
                  <c:pt idx="136">
                    <c:v>16:00</c:v>
                  </c:pt>
                  <c:pt idx="137">
                    <c:v>17:00</c:v>
                  </c:pt>
                  <c:pt idx="138">
                    <c:v>18:00</c:v>
                  </c:pt>
                  <c:pt idx="139">
                    <c:v>19:00</c:v>
                  </c:pt>
                  <c:pt idx="140">
                    <c:v>20:00</c:v>
                  </c:pt>
                  <c:pt idx="141">
                    <c:v>21:00</c:v>
                  </c:pt>
                  <c:pt idx="142">
                    <c:v>22:00</c:v>
                  </c:pt>
                  <c:pt idx="143">
                    <c:v>23:00</c:v>
                  </c:pt>
                  <c:pt idx="144">
                    <c:v>00:00</c:v>
                  </c:pt>
                  <c:pt idx="145">
                    <c:v>01:00</c:v>
                  </c:pt>
                  <c:pt idx="146">
                    <c:v>02:00</c:v>
                  </c:pt>
                  <c:pt idx="147">
                    <c:v>03:00</c:v>
                  </c:pt>
                  <c:pt idx="148">
                    <c:v>04:00</c:v>
                  </c:pt>
                  <c:pt idx="149">
                    <c:v>05:00</c:v>
                  </c:pt>
                  <c:pt idx="150">
                    <c:v>06:00</c:v>
                  </c:pt>
                  <c:pt idx="151">
                    <c:v>07:00</c:v>
                  </c:pt>
                  <c:pt idx="152">
                    <c:v>08:00</c:v>
                  </c:pt>
                  <c:pt idx="153">
                    <c:v>09:00</c:v>
                  </c:pt>
                  <c:pt idx="154">
                    <c:v>10:00</c:v>
                  </c:pt>
                  <c:pt idx="155">
                    <c:v>11:00</c:v>
                  </c:pt>
                  <c:pt idx="156">
                    <c:v>12:00</c:v>
                  </c:pt>
                  <c:pt idx="157">
                    <c:v>13:00</c:v>
                  </c:pt>
                  <c:pt idx="158">
                    <c:v>14:00</c:v>
                  </c:pt>
                  <c:pt idx="159">
                    <c:v>15:00</c:v>
                  </c:pt>
                  <c:pt idx="160">
                    <c:v>16:00</c:v>
                  </c:pt>
                  <c:pt idx="161">
                    <c:v>17:00</c:v>
                  </c:pt>
                  <c:pt idx="162">
                    <c:v>18:00</c:v>
                  </c:pt>
                  <c:pt idx="163">
                    <c:v>19:00</c:v>
                  </c:pt>
                  <c:pt idx="164">
                    <c:v>20:00</c:v>
                  </c:pt>
                  <c:pt idx="165">
                    <c:v>21:00</c:v>
                  </c:pt>
                  <c:pt idx="166">
                    <c:v>22:00</c:v>
                  </c:pt>
                  <c:pt idx="167">
                    <c:v>23:00</c:v>
                  </c:pt>
                  <c:pt idx="168">
                    <c:v>00:00</c:v>
                  </c:pt>
                  <c:pt idx="169">
                    <c:v>01:00</c:v>
                  </c:pt>
                  <c:pt idx="170">
                    <c:v>02:00</c:v>
                  </c:pt>
                  <c:pt idx="171">
                    <c:v>03:00</c:v>
                  </c:pt>
                  <c:pt idx="172">
                    <c:v>04:00</c:v>
                  </c:pt>
                  <c:pt idx="173">
                    <c:v>05:00</c:v>
                  </c:pt>
                  <c:pt idx="174">
                    <c:v>06:00</c:v>
                  </c:pt>
                  <c:pt idx="175">
                    <c:v>07:00</c:v>
                  </c:pt>
                  <c:pt idx="176">
                    <c:v>08:00</c:v>
                  </c:pt>
                  <c:pt idx="177">
                    <c:v>09:00</c:v>
                  </c:pt>
                  <c:pt idx="178">
                    <c:v>10:00</c:v>
                  </c:pt>
                  <c:pt idx="179">
                    <c:v>11:00</c:v>
                  </c:pt>
                  <c:pt idx="180">
                    <c:v>12:00</c:v>
                  </c:pt>
                  <c:pt idx="181">
                    <c:v>13:00</c:v>
                  </c:pt>
                  <c:pt idx="182">
                    <c:v>14:00</c:v>
                  </c:pt>
                  <c:pt idx="183">
                    <c:v>15:00</c:v>
                  </c:pt>
                  <c:pt idx="184">
                    <c:v>16:00</c:v>
                  </c:pt>
                  <c:pt idx="185">
                    <c:v>17:00</c:v>
                  </c:pt>
                  <c:pt idx="186">
                    <c:v>18:00</c:v>
                  </c:pt>
                  <c:pt idx="187">
                    <c:v>19:00</c:v>
                  </c:pt>
                  <c:pt idx="188">
                    <c:v>20:00</c:v>
                  </c:pt>
                  <c:pt idx="189">
                    <c:v>21:00</c:v>
                  </c:pt>
                  <c:pt idx="190">
                    <c:v>22:00</c:v>
                  </c:pt>
                  <c:pt idx="191">
                    <c:v>23:00</c:v>
                  </c:pt>
                  <c:pt idx="192">
                    <c:v>00:00</c:v>
                  </c:pt>
                  <c:pt idx="193">
                    <c:v>01:00</c:v>
                  </c:pt>
                  <c:pt idx="194">
                    <c:v>02:00</c:v>
                  </c:pt>
                  <c:pt idx="195">
                    <c:v>03:00</c:v>
                  </c:pt>
                  <c:pt idx="196">
                    <c:v>04:00</c:v>
                  </c:pt>
                  <c:pt idx="197">
                    <c:v>05:00</c:v>
                  </c:pt>
                  <c:pt idx="198">
                    <c:v>06:00</c:v>
                  </c:pt>
                  <c:pt idx="199">
                    <c:v>07:00</c:v>
                  </c:pt>
                  <c:pt idx="200">
                    <c:v>08:00</c:v>
                  </c:pt>
                  <c:pt idx="201">
                    <c:v>09:00</c:v>
                  </c:pt>
                  <c:pt idx="202">
                    <c:v>10:00</c:v>
                  </c:pt>
                  <c:pt idx="203">
                    <c:v>11:00</c:v>
                  </c:pt>
                  <c:pt idx="204">
                    <c:v>12:00</c:v>
                  </c:pt>
                  <c:pt idx="205">
                    <c:v>13:00</c:v>
                  </c:pt>
                  <c:pt idx="206">
                    <c:v>14:00</c:v>
                  </c:pt>
                  <c:pt idx="207">
                    <c:v>15:00</c:v>
                  </c:pt>
                  <c:pt idx="208">
                    <c:v>16:00</c:v>
                  </c:pt>
                  <c:pt idx="209">
                    <c:v>17:00</c:v>
                  </c:pt>
                  <c:pt idx="210">
                    <c:v>18:00</c:v>
                  </c:pt>
                  <c:pt idx="211">
                    <c:v>19:00</c:v>
                  </c:pt>
                  <c:pt idx="212">
                    <c:v>20:00</c:v>
                  </c:pt>
                  <c:pt idx="213">
                    <c:v>21:00</c:v>
                  </c:pt>
                  <c:pt idx="214">
                    <c:v>22:00</c:v>
                  </c:pt>
                  <c:pt idx="215">
                    <c:v>23:00</c:v>
                  </c:pt>
                  <c:pt idx="216">
                    <c:v>00:00</c:v>
                  </c:pt>
                  <c:pt idx="217">
                    <c:v>01:00</c:v>
                  </c:pt>
                  <c:pt idx="218">
                    <c:v>02:00</c:v>
                  </c:pt>
                  <c:pt idx="219">
                    <c:v>03:00</c:v>
                  </c:pt>
                  <c:pt idx="220">
                    <c:v>04:00</c:v>
                  </c:pt>
                  <c:pt idx="221">
                    <c:v>05:00</c:v>
                  </c:pt>
                  <c:pt idx="222">
                    <c:v>06:00</c:v>
                  </c:pt>
                  <c:pt idx="223">
                    <c:v>07:00</c:v>
                  </c:pt>
                  <c:pt idx="224">
                    <c:v>08:00</c:v>
                  </c:pt>
                  <c:pt idx="225">
                    <c:v>09:00</c:v>
                  </c:pt>
                  <c:pt idx="226">
                    <c:v>10:00</c:v>
                  </c:pt>
                  <c:pt idx="227">
                    <c:v>11:00</c:v>
                  </c:pt>
                  <c:pt idx="228">
                    <c:v>12:00</c:v>
                  </c:pt>
                  <c:pt idx="229">
                    <c:v>13:00</c:v>
                  </c:pt>
                  <c:pt idx="230">
                    <c:v>14:00</c:v>
                  </c:pt>
                  <c:pt idx="231">
                    <c:v>15:00</c:v>
                  </c:pt>
                  <c:pt idx="232">
                    <c:v>16:00</c:v>
                  </c:pt>
                  <c:pt idx="233">
                    <c:v>17:00</c:v>
                  </c:pt>
                  <c:pt idx="234">
                    <c:v>18:00</c:v>
                  </c:pt>
                  <c:pt idx="235">
                    <c:v>19:00</c:v>
                  </c:pt>
                  <c:pt idx="236">
                    <c:v>20:00</c:v>
                  </c:pt>
                  <c:pt idx="237">
                    <c:v>21:00</c:v>
                  </c:pt>
                  <c:pt idx="238">
                    <c:v>22:00</c:v>
                  </c:pt>
                  <c:pt idx="239">
                    <c:v>23:00</c:v>
                  </c:pt>
                  <c:pt idx="240">
                    <c:v>00:00</c:v>
                  </c:pt>
                  <c:pt idx="241">
                    <c:v>01:00</c:v>
                  </c:pt>
                  <c:pt idx="242">
                    <c:v>02:00</c:v>
                  </c:pt>
                  <c:pt idx="243">
                    <c:v>03:00</c:v>
                  </c:pt>
                  <c:pt idx="244">
                    <c:v>04:00</c:v>
                  </c:pt>
                  <c:pt idx="245">
                    <c:v>05:00</c:v>
                  </c:pt>
                  <c:pt idx="246">
                    <c:v>06:00</c:v>
                  </c:pt>
                  <c:pt idx="247">
                    <c:v>07:00</c:v>
                  </c:pt>
                  <c:pt idx="248">
                    <c:v>08:00</c:v>
                  </c:pt>
                  <c:pt idx="249">
                    <c:v>09:00</c:v>
                  </c:pt>
                  <c:pt idx="250">
                    <c:v>10:00</c:v>
                  </c:pt>
                  <c:pt idx="251">
                    <c:v>11:00</c:v>
                  </c:pt>
                  <c:pt idx="252">
                    <c:v>12:00</c:v>
                  </c:pt>
                  <c:pt idx="253">
                    <c:v>13:00</c:v>
                  </c:pt>
                  <c:pt idx="254">
                    <c:v>14:00</c:v>
                  </c:pt>
                  <c:pt idx="255">
                    <c:v>15:00</c:v>
                  </c:pt>
                  <c:pt idx="256">
                    <c:v>16:00</c:v>
                  </c:pt>
                  <c:pt idx="257">
                    <c:v>17:00</c:v>
                  </c:pt>
                  <c:pt idx="258">
                    <c:v>18:00</c:v>
                  </c:pt>
                  <c:pt idx="259">
                    <c:v>19:00</c:v>
                  </c:pt>
                  <c:pt idx="260">
                    <c:v>20:00</c:v>
                  </c:pt>
                  <c:pt idx="261">
                    <c:v>21:00</c:v>
                  </c:pt>
                  <c:pt idx="262">
                    <c:v>22:00</c:v>
                  </c:pt>
                  <c:pt idx="263">
                    <c:v>23:00</c:v>
                  </c:pt>
                  <c:pt idx="264">
                    <c:v>00:00</c:v>
                  </c:pt>
                  <c:pt idx="265">
                    <c:v>01:00</c:v>
                  </c:pt>
                  <c:pt idx="266">
                    <c:v>02:00</c:v>
                  </c:pt>
                  <c:pt idx="267">
                    <c:v>03:00</c:v>
                  </c:pt>
                  <c:pt idx="268">
                    <c:v>04:00</c:v>
                  </c:pt>
                  <c:pt idx="269">
                    <c:v>05:00</c:v>
                  </c:pt>
                  <c:pt idx="270">
                    <c:v>06:00</c:v>
                  </c:pt>
                  <c:pt idx="271">
                    <c:v>07:00</c:v>
                  </c:pt>
                  <c:pt idx="272">
                    <c:v>08:00</c:v>
                  </c:pt>
                  <c:pt idx="273">
                    <c:v>09:00</c:v>
                  </c:pt>
                  <c:pt idx="274">
                    <c:v>10:00</c:v>
                  </c:pt>
                  <c:pt idx="275">
                    <c:v>11:00</c:v>
                  </c:pt>
                  <c:pt idx="276">
                    <c:v>12:00</c:v>
                  </c:pt>
                  <c:pt idx="277">
                    <c:v>13:00</c:v>
                  </c:pt>
                  <c:pt idx="278">
                    <c:v>14:00</c:v>
                  </c:pt>
                  <c:pt idx="279">
                    <c:v>15:00</c:v>
                  </c:pt>
                  <c:pt idx="280">
                    <c:v>16:00</c:v>
                  </c:pt>
                  <c:pt idx="281">
                    <c:v>17:00</c:v>
                  </c:pt>
                  <c:pt idx="282">
                    <c:v>18:00</c:v>
                  </c:pt>
                  <c:pt idx="283">
                    <c:v>19:00</c:v>
                  </c:pt>
                  <c:pt idx="284">
                    <c:v>20:00</c:v>
                  </c:pt>
                  <c:pt idx="285">
                    <c:v>21:00</c:v>
                  </c:pt>
                  <c:pt idx="286">
                    <c:v>22:00</c:v>
                  </c:pt>
                  <c:pt idx="287">
                    <c:v>23:00</c:v>
                  </c:pt>
                  <c:pt idx="288">
                    <c:v>00:00</c:v>
                  </c:pt>
                  <c:pt idx="289">
                    <c:v>01:00</c:v>
                  </c:pt>
                  <c:pt idx="290">
                    <c:v>02:00</c:v>
                  </c:pt>
                  <c:pt idx="291">
                    <c:v>03:00</c:v>
                  </c:pt>
                  <c:pt idx="292">
                    <c:v>04:00</c:v>
                  </c:pt>
                  <c:pt idx="293">
                    <c:v>05:00</c:v>
                  </c:pt>
                  <c:pt idx="294">
                    <c:v>06:00</c:v>
                  </c:pt>
                  <c:pt idx="295">
                    <c:v>07:00</c:v>
                  </c:pt>
                  <c:pt idx="296">
                    <c:v>08:00</c:v>
                  </c:pt>
                  <c:pt idx="297">
                    <c:v>09:00</c:v>
                  </c:pt>
                  <c:pt idx="298">
                    <c:v>10:00</c:v>
                  </c:pt>
                  <c:pt idx="299">
                    <c:v>11:00</c:v>
                  </c:pt>
                  <c:pt idx="300">
                    <c:v>12:00</c:v>
                  </c:pt>
                  <c:pt idx="301">
                    <c:v>13:00</c:v>
                  </c:pt>
                  <c:pt idx="302">
                    <c:v>14:00</c:v>
                  </c:pt>
                  <c:pt idx="303">
                    <c:v>15:00</c:v>
                  </c:pt>
                  <c:pt idx="304">
                    <c:v>16:00</c:v>
                  </c:pt>
                  <c:pt idx="305">
                    <c:v>17:00</c:v>
                  </c:pt>
                  <c:pt idx="306">
                    <c:v>18:00</c:v>
                  </c:pt>
                  <c:pt idx="307">
                    <c:v>19:00</c:v>
                  </c:pt>
                  <c:pt idx="308">
                    <c:v>20:00</c:v>
                  </c:pt>
                  <c:pt idx="309">
                    <c:v>21:00</c:v>
                  </c:pt>
                  <c:pt idx="310">
                    <c:v>22:00</c:v>
                  </c:pt>
                  <c:pt idx="311">
                    <c:v>23:00</c:v>
                  </c:pt>
                </c:lvl>
                <c:lvl>
                  <c:pt idx="0">
                    <c:v>25-Jun</c:v>
                  </c:pt>
                  <c:pt idx="24">
                    <c:v>26-Jun</c:v>
                  </c:pt>
                  <c:pt idx="48">
                    <c:v>27-Jun</c:v>
                  </c:pt>
                  <c:pt idx="72">
                    <c:v>28-Jun</c:v>
                  </c:pt>
                  <c:pt idx="96">
                    <c:v>29-Jun</c:v>
                  </c:pt>
                  <c:pt idx="120">
                    <c:v>30-Jun</c:v>
                  </c:pt>
                  <c:pt idx="144">
                    <c:v>1-Jul</c:v>
                  </c:pt>
                  <c:pt idx="168">
                    <c:v>2-Jul</c:v>
                  </c:pt>
                  <c:pt idx="192">
                    <c:v>3-Jul</c:v>
                  </c:pt>
                  <c:pt idx="216">
                    <c:v>4-Jul</c:v>
                  </c:pt>
                  <c:pt idx="240">
                    <c:v>5-Jul</c:v>
                  </c:pt>
                  <c:pt idx="264">
                    <c:v>6-Jul</c:v>
                  </c:pt>
                  <c:pt idx="288">
                    <c:v>7-Jul</c:v>
                  </c:pt>
                </c:lvl>
              </c:multiLvlStrCache>
            </c:multiLvlStrRef>
          </c:cat>
          <c:val>
            <c:numRef>
              <c:f>'PM10'!$D$2:$D$313</c:f>
              <c:numCache>
                <c:formatCode>0</c:formatCode>
                <c:ptCount val="312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  <c:pt idx="108">
                  <c:v>100</c:v>
                </c:pt>
                <c:pt idx="109">
                  <c:v>100</c:v>
                </c:pt>
                <c:pt idx="110">
                  <c:v>100</c:v>
                </c:pt>
                <c:pt idx="111">
                  <c:v>100</c:v>
                </c:pt>
                <c:pt idx="112">
                  <c:v>100</c:v>
                </c:pt>
                <c:pt idx="113">
                  <c:v>100</c:v>
                </c:pt>
                <c:pt idx="114">
                  <c:v>100</c:v>
                </c:pt>
                <c:pt idx="115">
                  <c:v>100</c:v>
                </c:pt>
                <c:pt idx="116">
                  <c:v>100</c:v>
                </c:pt>
                <c:pt idx="117">
                  <c:v>100</c:v>
                </c:pt>
                <c:pt idx="118">
                  <c:v>100</c:v>
                </c:pt>
                <c:pt idx="119">
                  <c:v>100</c:v>
                </c:pt>
                <c:pt idx="120">
                  <c:v>100</c:v>
                </c:pt>
                <c:pt idx="121">
                  <c:v>100</c:v>
                </c:pt>
                <c:pt idx="122">
                  <c:v>100</c:v>
                </c:pt>
                <c:pt idx="123">
                  <c:v>100</c:v>
                </c:pt>
                <c:pt idx="124">
                  <c:v>100</c:v>
                </c:pt>
                <c:pt idx="125">
                  <c:v>100</c:v>
                </c:pt>
                <c:pt idx="126">
                  <c:v>100</c:v>
                </c:pt>
                <c:pt idx="127">
                  <c:v>100</c:v>
                </c:pt>
                <c:pt idx="128">
                  <c:v>100</c:v>
                </c:pt>
                <c:pt idx="129">
                  <c:v>100</c:v>
                </c:pt>
                <c:pt idx="130">
                  <c:v>100</c:v>
                </c:pt>
                <c:pt idx="131">
                  <c:v>100</c:v>
                </c:pt>
                <c:pt idx="132">
                  <c:v>100</c:v>
                </c:pt>
                <c:pt idx="133">
                  <c:v>100</c:v>
                </c:pt>
                <c:pt idx="134">
                  <c:v>100</c:v>
                </c:pt>
                <c:pt idx="135">
                  <c:v>100</c:v>
                </c:pt>
                <c:pt idx="136">
                  <c:v>100</c:v>
                </c:pt>
                <c:pt idx="137">
                  <c:v>100</c:v>
                </c:pt>
                <c:pt idx="138">
                  <c:v>100</c:v>
                </c:pt>
                <c:pt idx="139">
                  <c:v>100</c:v>
                </c:pt>
                <c:pt idx="140">
                  <c:v>100</c:v>
                </c:pt>
                <c:pt idx="141">
                  <c:v>100</c:v>
                </c:pt>
                <c:pt idx="142">
                  <c:v>100</c:v>
                </c:pt>
                <c:pt idx="143">
                  <c:v>100</c:v>
                </c:pt>
                <c:pt idx="144">
                  <c:v>100</c:v>
                </c:pt>
                <c:pt idx="145">
                  <c:v>100</c:v>
                </c:pt>
                <c:pt idx="146">
                  <c:v>100</c:v>
                </c:pt>
                <c:pt idx="147">
                  <c:v>100</c:v>
                </c:pt>
                <c:pt idx="148">
                  <c:v>100</c:v>
                </c:pt>
                <c:pt idx="149">
                  <c:v>100</c:v>
                </c:pt>
                <c:pt idx="150">
                  <c:v>100</c:v>
                </c:pt>
                <c:pt idx="151">
                  <c:v>100</c:v>
                </c:pt>
                <c:pt idx="152">
                  <c:v>100</c:v>
                </c:pt>
                <c:pt idx="153">
                  <c:v>100</c:v>
                </c:pt>
                <c:pt idx="154">
                  <c:v>100</c:v>
                </c:pt>
                <c:pt idx="155">
                  <c:v>100</c:v>
                </c:pt>
                <c:pt idx="156">
                  <c:v>100</c:v>
                </c:pt>
                <c:pt idx="157">
                  <c:v>100</c:v>
                </c:pt>
                <c:pt idx="158">
                  <c:v>100</c:v>
                </c:pt>
                <c:pt idx="159">
                  <c:v>100</c:v>
                </c:pt>
                <c:pt idx="160">
                  <c:v>100</c:v>
                </c:pt>
                <c:pt idx="161">
                  <c:v>100</c:v>
                </c:pt>
                <c:pt idx="162">
                  <c:v>100</c:v>
                </c:pt>
                <c:pt idx="163">
                  <c:v>100</c:v>
                </c:pt>
                <c:pt idx="164">
                  <c:v>100</c:v>
                </c:pt>
                <c:pt idx="165">
                  <c:v>100</c:v>
                </c:pt>
                <c:pt idx="166">
                  <c:v>100</c:v>
                </c:pt>
                <c:pt idx="167">
                  <c:v>100</c:v>
                </c:pt>
                <c:pt idx="168">
                  <c:v>100</c:v>
                </c:pt>
                <c:pt idx="169">
                  <c:v>100</c:v>
                </c:pt>
                <c:pt idx="170">
                  <c:v>100</c:v>
                </c:pt>
                <c:pt idx="171">
                  <c:v>100</c:v>
                </c:pt>
                <c:pt idx="172">
                  <c:v>100</c:v>
                </c:pt>
                <c:pt idx="173">
                  <c:v>100</c:v>
                </c:pt>
                <c:pt idx="174">
                  <c:v>100</c:v>
                </c:pt>
                <c:pt idx="175">
                  <c:v>100</c:v>
                </c:pt>
                <c:pt idx="176">
                  <c:v>100</c:v>
                </c:pt>
                <c:pt idx="177">
                  <c:v>100</c:v>
                </c:pt>
                <c:pt idx="178">
                  <c:v>100</c:v>
                </c:pt>
                <c:pt idx="179">
                  <c:v>100</c:v>
                </c:pt>
                <c:pt idx="180">
                  <c:v>100</c:v>
                </c:pt>
                <c:pt idx="181">
                  <c:v>100</c:v>
                </c:pt>
                <c:pt idx="182">
                  <c:v>100</c:v>
                </c:pt>
                <c:pt idx="183">
                  <c:v>100</c:v>
                </c:pt>
                <c:pt idx="184">
                  <c:v>100</c:v>
                </c:pt>
                <c:pt idx="185">
                  <c:v>100</c:v>
                </c:pt>
                <c:pt idx="186">
                  <c:v>100</c:v>
                </c:pt>
                <c:pt idx="187">
                  <c:v>100</c:v>
                </c:pt>
                <c:pt idx="188">
                  <c:v>100</c:v>
                </c:pt>
                <c:pt idx="189">
                  <c:v>100</c:v>
                </c:pt>
                <c:pt idx="190">
                  <c:v>100</c:v>
                </c:pt>
                <c:pt idx="191">
                  <c:v>100</c:v>
                </c:pt>
                <c:pt idx="192">
                  <c:v>100</c:v>
                </c:pt>
                <c:pt idx="193">
                  <c:v>100</c:v>
                </c:pt>
                <c:pt idx="194">
                  <c:v>100</c:v>
                </c:pt>
                <c:pt idx="195">
                  <c:v>100</c:v>
                </c:pt>
                <c:pt idx="196">
                  <c:v>100</c:v>
                </c:pt>
                <c:pt idx="197">
                  <c:v>100</c:v>
                </c:pt>
                <c:pt idx="198">
                  <c:v>100</c:v>
                </c:pt>
                <c:pt idx="199">
                  <c:v>100</c:v>
                </c:pt>
                <c:pt idx="200">
                  <c:v>100</c:v>
                </c:pt>
                <c:pt idx="201">
                  <c:v>100</c:v>
                </c:pt>
                <c:pt idx="202">
                  <c:v>100</c:v>
                </c:pt>
                <c:pt idx="203">
                  <c:v>100</c:v>
                </c:pt>
                <c:pt idx="204">
                  <c:v>100</c:v>
                </c:pt>
                <c:pt idx="205">
                  <c:v>100</c:v>
                </c:pt>
                <c:pt idx="206">
                  <c:v>100</c:v>
                </c:pt>
                <c:pt idx="207">
                  <c:v>100</c:v>
                </c:pt>
                <c:pt idx="208">
                  <c:v>100</c:v>
                </c:pt>
                <c:pt idx="209">
                  <c:v>100</c:v>
                </c:pt>
                <c:pt idx="210">
                  <c:v>100</c:v>
                </c:pt>
                <c:pt idx="211">
                  <c:v>100</c:v>
                </c:pt>
                <c:pt idx="212">
                  <c:v>100</c:v>
                </c:pt>
                <c:pt idx="213">
                  <c:v>100</c:v>
                </c:pt>
                <c:pt idx="214">
                  <c:v>100</c:v>
                </c:pt>
                <c:pt idx="215">
                  <c:v>100</c:v>
                </c:pt>
                <c:pt idx="216">
                  <c:v>100</c:v>
                </c:pt>
                <c:pt idx="217">
                  <c:v>100</c:v>
                </c:pt>
                <c:pt idx="218">
                  <c:v>100</c:v>
                </c:pt>
                <c:pt idx="219">
                  <c:v>100</c:v>
                </c:pt>
                <c:pt idx="220">
                  <c:v>100</c:v>
                </c:pt>
                <c:pt idx="221">
                  <c:v>100</c:v>
                </c:pt>
                <c:pt idx="222">
                  <c:v>100</c:v>
                </c:pt>
                <c:pt idx="223">
                  <c:v>100</c:v>
                </c:pt>
                <c:pt idx="224">
                  <c:v>100</c:v>
                </c:pt>
                <c:pt idx="225">
                  <c:v>100</c:v>
                </c:pt>
                <c:pt idx="226">
                  <c:v>100</c:v>
                </c:pt>
                <c:pt idx="227">
                  <c:v>100</c:v>
                </c:pt>
                <c:pt idx="228">
                  <c:v>100</c:v>
                </c:pt>
                <c:pt idx="229">
                  <c:v>100</c:v>
                </c:pt>
                <c:pt idx="230">
                  <c:v>100</c:v>
                </c:pt>
                <c:pt idx="231">
                  <c:v>100</c:v>
                </c:pt>
                <c:pt idx="232">
                  <c:v>100</c:v>
                </c:pt>
                <c:pt idx="233">
                  <c:v>100</c:v>
                </c:pt>
                <c:pt idx="234">
                  <c:v>100</c:v>
                </c:pt>
                <c:pt idx="235">
                  <c:v>100</c:v>
                </c:pt>
                <c:pt idx="236">
                  <c:v>100</c:v>
                </c:pt>
                <c:pt idx="237">
                  <c:v>100</c:v>
                </c:pt>
                <c:pt idx="238">
                  <c:v>100</c:v>
                </c:pt>
                <c:pt idx="239">
                  <c:v>100</c:v>
                </c:pt>
                <c:pt idx="240">
                  <c:v>100</c:v>
                </c:pt>
                <c:pt idx="241">
                  <c:v>100</c:v>
                </c:pt>
                <c:pt idx="242">
                  <c:v>100</c:v>
                </c:pt>
                <c:pt idx="243">
                  <c:v>100</c:v>
                </c:pt>
                <c:pt idx="244">
                  <c:v>100</c:v>
                </c:pt>
                <c:pt idx="245">
                  <c:v>100</c:v>
                </c:pt>
                <c:pt idx="246">
                  <c:v>100</c:v>
                </c:pt>
                <c:pt idx="247">
                  <c:v>100</c:v>
                </c:pt>
                <c:pt idx="248">
                  <c:v>100</c:v>
                </c:pt>
                <c:pt idx="249">
                  <c:v>100</c:v>
                </c:pt>
                <c:pt idx="250">
                  <c:v>100</c:v>
                </c:pt>
                <c:pt idx="251">
                  <c:v>100</c:v>
                </c:pt>
                <c:pt idx="252">
                  <c:v>100</c:v>
                </c:pt>
                <c:pt idx="253">
                  <c:v>100</c:v>
                </c:pt>
                <c:pt idx="254">
                  <c:v>100</c:v>
                </c:pt>
                <c:pt idx="255">
                  <c:v>100</c:v>
                </c:pt>
                <c:pt idx="256">
                  <c:v>100</c:v>
                </c:pt>
                <c:pt idx="257">
                  <c:v>100</c:v>
                </c:pt>
                <c:pt idx="258">
                  <c:v>100</c:v>
                </c:pt>
                <c:pt idx="259">
                  <c:v>100</c:v>
                </c:pt>
                <c:pt idx="260">
                  <c:v>100</c:v>
                </c:pt>
                <c:pt idx="261">
                  <c:v>100</c:v>
                </c:pt>
                <c:pt idx="262">
                  <c:v>100</c:v>
                </c:pt>
                <c:pt idx="263">
                  <c:v>100</c:v>
                </c:pt>
                <c:pt idx="264">
                  <c:v>100</c:v>
                </c:pt>
                <c:pt idx="265">
                  <c:v>100</c:v>
                </c:pt>
                <c:pt idx="266">
                  <c:v>100</c:v>
                </c:pt>
                <c:pt idx="267">
                  <c:v>100</c:v>
                </c:pt>
                <c:pt idx="268">
                  <c:v>100</c:v>
                </c:pt>
                <c:pt idx="269">
                  <c:v>100</c:v>
                </c:pt>
                <c:pt idx="270">
                  <c:v>100</c:v>
                </c:pt>
                <c:pt idx="271">
                  <c:v>100</c:v>
                </c:pt>
                <c:pt idx="272">
                  <c:v>100</c:v>
                </c:pt>
                <c:pt idx="273">
                  <c:v>100</c:v>
                </c:pt>
                <c:pt idx="274">
                  <c:v>100</c:v>
                </c:pt>
                <c:pt idx="275">
                  <c:v>100</c:v>
                </c:pt>
                <c:pt idx="276">
                  <c:v>100</c:v>
                </c:pt>
                <c:pt idx="277">
                  <c:v>100</c:v>
                </c:pt>
                <c:pt idx="278">
                  <c:v>100</c:v>
                </c:pt>
                <c:pt idx="279">
                  <c:v>100</c:v>
                </c:pt>
                <c:pt idx="280">
                  <c:v>100</c:v>
                </c:pt>
                <c:pt idx="281">
                  <c:v>100</c:v>
                </c:pt>
                <c:pt idx="282">
                  <c:v>100</c:v>
                </c:pt>
                <c:pt idx="283">
                  <c:v>100</c:v>
                </c:pt>
                <c:pt idx="284">
                  <c:v>100</c:v>
                </c:pt>
                <c:pt idx="285">
                  <c:v>100</c:v>
                </c:pt>
                <c:pt idx="286">
                  <c:v>100</c:v>
                </c:pt>
                <c:pt idx="287">
                  <c:v>100</c:v>
                </c:pt>
                <c:pt idx="288">
                  <c:v>100</c:v>
                </c:pt>
                <c:pt idx="289">
                  <c:v>100</c:v>
                </c:pt>
                <c:pt idx="290">
                  <c:v>100</c:v>
                </c:pt>
                <c:pt idx="291">
                  <c:v>100</c:v>
                </c:pt>
                <c:pt idx="292">
                  <c:v>100</c:v>
                </c:pt>
                <c:pt idx="293">
                  <c:v>100</c:v>
                </c:pt>
                <c:pt idx="294">
                  <c:v>100</c:v>
                </c:pt>
                <c:pt idx="295">
                  <c:v>100</c:v>
                </c:pt>
                <c:pt idx="296">
                  <c:v>100</c:v>
                </c:pt>
                <c:pt idx="297">
                  <c:v>100</c:v>
                </c:pt>
                <c:pt idx="298">
                  <c:v>100</c:v>
                </c:pt>
                <c:pt idx="299">
                  <c:v>100</c:v>
                </c:pt>
                <c:pt idx="300">
                  <c:v>100</c:v>
                </c:pt>
                <c:pt idx="301">
                  <c:v>100</c:v>
                </c:pt>
                <c:pt idx="302">
                  <c:v>100</c:v>
                </c:pt>
                <c:pt idx="303">
                  <c:v>100</c:v>
                </c:pt>
                <c:pt idx="304">
                  <c:v>100</c:v>
                </c:pt>
                <c:pt idx="305">
                  <c:v>100</c:v>
                </c:pt>
                <c:pt idx="306">
                  <c:v>100</c:v>
                </c:pt>
                <c:pt idx="307">
                  <c:v>100</c:v>
                </c:pt>
                <c:pt idx="308">
                  <c:v>100</c:v>
                </c:pt>
                <c:pt idx="309">
                  <c:v>100</c:v>
                </c:pt>
                <c:pt idx="310">
                  <c:v>100</c:v>
                </c:pt>
                <c:pt idx="311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E6-498E-AF10-9F12F335C8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1124128"/>
        <c:axId val="581119552"/>
      </c:lineChart>
      <c:catAx>
        <c:axId val="581124128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81119552"/>
        <c:crosses val="autoZero"/>
        <c:auto val="1"/>
        <c:lblAlgn val="ctr"/>
        <c:lblOffset val="100"/>
        <c:noMultiLvlLbl val="0"/>
      </c:catAx>
      <c:valAx>
        <c:axId val="58111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Concentración en µg/m³</a:t>
                </a:r>
              </a:p>
            </c:rich>
          </c:tx>
          <c:layout>
            <c:manualLayout>
              <c:xMode val="edge"/>
              <c:yMode val="edge"/>
              <c:x val="1.533547869032597E-2"/>
              <c:y val="0.260241457841788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81124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PE" sz="1400" b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Evolución a 1 hora del PM</a:t>
            </a:r>
            <a:r>
              <a:rPr lang="es-PE" sz="1000" b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2.5</a:t>
            </a:r>
            <a:r>
              <a:rPr lang="es-PE" sz="1400" b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- Esatación CA-LC-01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'PM2.5'!$C$1</c:f>
              <c:strCache>
                <c:ptCount val="1"/>
                <c:pt idx="0">
                  <c:v>PM2.5 (µg/m³)</c:v>
                </c:pt>
              </c:strCache>
            </c:strRef>
          </c:tx>
          <c:spPr>
            <a:ln w="12700" cap="rnd">
              <a:solidFill>
                <a:srgbClr val="51D1F6"/>
              </a:solidFill>
              <a:round/>
            </a:ln>
            <a:effectLst/>
          </c:spPr>
          <c:marker>
            <c:symbol val="none"/>
          </c:marker>
          <c:cat>
            <c:multiLvlStrRef>
              <c:f>'PM2.5'!$A$2:$B$313</c:f>
              <c:multiLvlStrCache>
                <c:ptCount val="312"/>
                <c:lvl>
                  <c:pt idx="0">
                    <c:v>00:00</c:v>
                  </c:pt>
                  <c:pt idx="1">
                    <c:v>01:00</c:v>
                  </c:pt>
                  <c:pt idx="2">
                    <c:v>02:00</c:v>
                  </c:pt>
                  <c:pt idx="3">
                    <c:v>03:00</c:v>
                  </c:pt>
                  <c:pt idx="4">
                    <c:v>04:00</c:v>
                  </c:pt>
                  <c:pt idx="5">
                    <c:v>05:00</c:v>
                  </c:pt>
                  <c:pt idx="6">
                    <c:v>06:00</c:v>
                  </c:pt>
                  <c:pt idx="7">
                    <c:v>07:00</c:v>
                  </c:pt>
                  <c:pt idx="8">
                    <c:v>08:00</c:v>
                  </c:pt>
                  <c:pt idx="9">
                    <c:v>09:00</c:v>
                  </c:pt>
                  <c:pt idx="10">
                    <c:v>10:00</c:v>
                  </c:pt>
                  <c:pt idx="11">
                    <c:v>11:00</c:v>
                  </c:pt>
                  <c:pt idx="12">
                    <c:v>12:00</c:v>
                  </c:pt>
                  <c:pt idx="13">
                    <c:v>13:00</c:v>
                  </c:pt>
                  <c:pt idx="14">
                    <c:v>14:00</c:v>
                  </c:pt>
                  <c:pt idx="15">
                    <c:v>15:00</c:v>
                  </c:pt>
                  <c:pt idx="16">
                    <c:v>16:00</c:v>
                  </c:pt>
                  <c:pt idx="17">
                    <c:v>17:00</c:v>
                  </c:pt>
                  <c:pt idx="18">
                    <c:v>18:00</c:v>
                  </c:pt>
                  <c:pt idx="19">
                    <c:v>19:00</c:v>
                  </c:pt>
                  <c:pt idx="20">
                    <c:v>20:00</c:v>
                  </c:pt>
                  <c:pt idx="21">
                    <c:v>21:00</c:v>
                  </c:pt>
                  <c:pt idx="22">
                    <c:v>22:00</c:v>
                  </c:pt>
                  <c:pt idx="23">
                    <c:v>23:00</c:v>
                  </c:pt>
                  <c:pt idx="24">
                    <c:v>00:00</c:v>
                  </c:pt>
                  <c:pt idx="25">
                    <c:v>01:00</c:v>
                  </c:pt>
                  <c:pt idx="26">
                    <c:v>02:00</c:v>
                  </c:pt>
                  <c:pt idx="27">
                    <c:v>03:00</c:v>
                  </c:pt>
                  <c:pt idx="28">
                    <c:v>04:00</c:v>
                  </c:pt>
                  <c:pt idx="29">
                    <c:v>05:00</c:v>
                  </c:pt>
                  <c:pt idx="30">
                    <c:v>06:00</c:v>
                  </c:pt>
                  <c:pt idx="31">
                    <c:v>07:00</c:v>
                  </c:pt>
                  <c:pt idx="32">
                    <c:v>08:00</c:v>
                  </c:pt>
                  <c:pt idx="33">
                    <c:v>09:00</c:v>
                  </c:pt>
                  <c:pt idx="34">
                    <c:v>10:00</c:v>
                  </c:pt>
                  <c:pt idx="35">
                    <c:v>11:00</c:v>
                  </c:pt>
                  <c:pt idx="36">
                    <c:v>12:00</c:v>
                  </c:pt>
                  <c:pt idx="37">
                    <c:v>13:00</c:v>
                  </c:pt>
                  <c:pt idx="38">
                    <c:v>14:00</c:v>
                  </c:pt>
                  <c:pt idx="39">
                    <c:v>15:00</c:v>
                  </c:pt>
                  <c:pt idx="40">
                    <c:v>16:00</c:v>
                  </c:pt>
                  <c:pt idx="41">
                    <c:v>17:00</c:v>
                  </c:pt>
                  <c:pt idx="42">
                    <c:v>18:00</c:v>
                  </c:pt>
                  <c:pt idx="43">
                    <c:v>19:00</c:v>
                  </c:pt>
                  <c:pt idx="44">
                    <c:v>20:00</c:v>
                  </c:pt>
                  <c:pt idx="45">
                    <c:v>21:00</c:v>
                  </c:pt>
                  <c:pt idx="46">
                    <c:v>22:00</c:v>
                  </c:pt>
                  <c:pt idx="47">
                    <c:v>23:00</c:v>
                  </c:pt>
                  <c:pt idx="48">
                    <c:v>00:00</c:v>
                  </c:pt>
                  <c:pt idx="49">
                    <c:v>01:00</c:v>
                  </c:pt>
                  <c:pt idx="50">
                    <c:v>02:00</c:v>
                  </c:pt>
                  <c:pt idx="51">
                    <c:v>03:00</c:v>
                  </c:pt>
                  <c:pt idx="52">
                    <c:v>04:00</c:v>
                  </c:pt>
                  <c:pt idx="53">
                    <c:v>05:00</c:v>
                  </c:pt>
                  <c:pt idx="54">
                    <c:v>06:00</c:v>
                  </c:pt>
                  <c:pt idx="55">
                    <c:v>07:00</c:v>
                  </c:pt>
                  <c:pt idx="56">
                    <c:v>08:00</c:v>
                  </c:pt>
                  <c:pt idx="57">
                    <c:v>09:00</c:v>
                  </c:pt>
                  <c:pt idx="58">
                    <c:v>10:00</c:v>
                  </c:pt>
                  <c:pt idx="59">
                    <c:v>11:00</c:v>
                  </c:pt>
                  <c:pt idx="60">
                    <c:v>12:00</c:v>
                  </c:pt>
                  <c:pt idx="61">
                    <c:v>13:00</c:v>
                  </c:pt>
                  <c:pt idx="62">
                    <c:v>14:00</c:v>
                  </c:pt>
                  <c:pt idx="63">
                    <c:v>15:00</c:v>
                  </c:pt>
                  <c:pt idx="64">
                    <c:v>16:00</c:v>
                  </c:pt>
                  <c:pt idx="65">
                    <c:v>17:00</c:v>
                  </c:pt>
                  <c:pt idx="66">
                    <c:v>18:00</c:v>
                  </c:pt>
                  <c:pt idx="67">
                    <c:v>19:00</c:v>
                  </c:pt>
                  <c:pt idx="68">
                    <c:v>20:00</c:v>
                  </c:pt>
                  <c:pt idx="69">
                    <c:v>21:00</c:v>
                  </c:pt>
                  <c:pt idx="70">
                    <c:v>22:00</c:v>
                  </c:pt>
                  <c:pt idx="71">
                    <c:v>23:00</c:v>
                  </c:pt>
                  <c:pt idx="72">
                    <c:v>00:00</c:v>
                  </c:pt>
                  <c:pt idx="73">
                    <c:v>01:00</c:v>
                  </c:pt>
                  <c:pt idx="74">
                    <c:v>02:00</c:v>
                  </c:pt>
                  <c:pt idx="75">
                    <c:v>03:00</c:v>
                  </c:pt>
                  <c:pt idx="76">
                    <c:v>04:00</c:v>
                  </c:pt>
                  <c:pt idx="77">
                    <c:v>05:00</c:v>
                  </c:pt>
                  <c:pt idx="78">
                    <c:v>06:00</c:v>
                  </c:pt>
                  <c:pt idx="79">
                    <c:v>07:00</c:v>
                  </c:pt>
                  <c:pt idx="80">
                    <c:v>08:00</c:v>
                  </c:pt>
                  <c:pt idx="81">
                    <c:v>09:00</c:v>
                  </c:pt>
                  <c:pt idx="82">
                    <c:v>10:00</c:v>
                  </c:pt>
                  <c:pt idx="83">
                    <c:v>11:00</c:v>
                  </c:pt>
                  <c:pt idx="84">
                    <c:v>12:00</c:v>
                  </c:pt>
                  <c:pt idx="85">
                    <c:v>13:00</c:v>
                  </c:pt>
                  <c:pt idx="86">
                    <c:v>14:00</c:v>
                  </c:pt>
                  <c:pt idx="87">
                    <c:v>15:00</c:v>
                  </c:pt>
                  <c:pt idx="88">
                    <c:v>16:00</c:v>
                  </c:pt>
                  <c:pt idx="89">
                    <c:v>17:00</c:v>
                  </c:pt>
                  <c:pt idx="90">
                    <c:v>18:00</c:v>
                  </c:pt>
                  <c:pt idx="91">
                    <c:v>19:00</c:v>
                  </c:pt>
                  <c:pt idx="92">
                    <c:v>20:00</c:v>
                  </c:pt>
                  <c:pt idx="93">
                    <c:v>21:00</c:v>
                  </c:pt>
                  <c:pt idx="94">
                    <c:v>22:00</c:v>
                  </c:pt>
                  <c:pt idx="95">
                    <c:v>23:00</c:v>
                  </c:pt>
                  <c:pt idx="96">
                    <c:v>00:00</c:v>
                  </c:pt>
                  <c:pt idx="97">
                    <c:v>01:00</c:v>
                  </c:pt>
                  <c:pt idx="98">
                    <c:v>02:00</c:v>
                  </c:pt>
                  <c:pt idx="99">
                    <c:v>03:00</c:v>
                  </c:pt>
                  <c:pt idx="100">
                    <c:v>04:00</c:v>
                  </c:pt>
                  <c:pt idx="101">
                    <c:v>05:00</c:v>
                  </c:pt>
                  <c:pt idx="102">
                    <c:v>06:00</c:v>
                  </c:pt>
                  <c:pt idx="103">
                    <c:v>07:00</c:v>
                  </c:pt>
                  <c:pt idx="104">
                    <c:v>08:00</c:v>
                  </c:pt>
                  <c:pt idx="105">
                    <c:v>09:00</c:v>
                  </c:pt>
                  <c:pt idx="106">
                    <c:v>10:00</c:v>
                  </c:pt>
                  <c:pt idx="107">
                    <c:v>11:00</c:v>
                  </c:pt>
                  <c:pt idx="108">
                    <c:v>12:00</c:v>
                  </c:pt>
                  <c:pt idx="109">
                    <c:v>13:00</c:v>
                  </c:pt>
                  <c:pt idx="110">
                    <c:v>14:00</c:v>
                  </c:pt>
                  <c:pt idx="111">
                    <c:v>15:00</c:v>
                  </c:pt>
                  <c:pt idx="112">
                    <c:v>16:00</c:v>
                  </c:pt>
                  <c:pt idx="113">
                    <c:v>17:00</c:v>
                  </c:pt>
                  <c:pt idx="114">
                    <c:v>18:00</c:v>
                  </c:pt>
                  <c:pt idx="115">
                    <c:v>19:00</c:v>
                  </c:pt>
                  <c:pt idx="116">
                    <c:v>20:00</c:v>
                  </c:pt>
                  <c:pt idx="117">
                    <c:v>21:00</c:v>
                  </c:pt>
                  <c:pt idx="118">
                    <c:v>22:00</c:v>
                  </c:pt>
                  <c:pt idx="119">
                    <c:v>23:00</c:v>
                  </c:pt>
                  <c:pt idx="120">
                    <c:v>00:00</c:v>
                  </c:pt>
                  <c:pt idx="121">
                    <c:v>01:00</c:v>
                  </c:pt>
                  <c:pt idx="122">
                    <c:v>02:00</c:v>
                  </c:pt>
                  <c:pt idx="123">
                    <c:v>03:00</c:v>
                  </c:pt>
                  <c:pt idx="124">
                    <c:v>04:00</c:v>
                  </c:pt>
                  <c:pt idx="125">
                    <c:v>05:00</c:v>
                  </c:pt>
                  <c:pt idx="126">
                    <c:v>06:00</c:v>
                  </c:pt>
                  <c:pt idx="127">
                    <c:v>07:00</c:v>
                  </c:pt>
                  <c:pt idx="128">
                    <c:v>08:00</c:v>
                  </c:pt>
                  <c:pt idx="129">
                    <c:v>09:00</c:v>
                  </c:pt>
                  <c:pt idx="130">
                    <c:v>10:00</c:v>
                  </c:pt>
                  <c:pt idx="131">
                    <c:v>11:00</c:v>
                  </c:pt>
                  <c:pt idx="132">
                    <c:v>12:00</c:v>
                  </c:pt>
                  <c:pt idx="133">
                    <c:v>13:00</c:v>
                  </c:pt>
                  <c:pt idx="134">
                    <c:v>14:00</c:v>
                  </c:pt>
                  <c:pt idx="135">
                    <c:v>15:00</c:v>
                  </c:pt>
                  <c:pt idx="136">
                    <c:v>16:00</c:v>
                  </c:pt>
                  <c:pt idx="137">
                    <c:v>17:00</c:v>
                  </c:pt>
                  <c:pt idx="138">
                    <c:v>18:00</c:v>
                  </c:pt>
                  <c:pt idx="139">
                    <c:v>19:00</c:v>
                  </c:pt>
                  <c:pt idx="140">
                    <c:v>20:00</c:v>
                  </c:pt>
                  <c:pt idx="141">
                    <c:v>21:00</c:v>
                  </c:pt>
                  <c:pt idx="142">
                    <c:v>22:00</c:v>
                  </c:pt>
                  <c:pt idx="143">
                    <c:v>23:00</c:v>
                  </c:pt>
                  <c:pt idx="144">
                    <c:v>00:00</c:v>
                  </c:pt>
                  <c:pt idx="145">
                    <c:v>01:00</c:v>
                  </c:pt>
                  <c:pt idx="146">
                    <c:v>02:00</c:v>
                  </c:pt>
                  <c:pt idx="147">
                    <c:v>03:00</c:v>
                  </c:pt>
                  <c:pt idx="148">
                    <c:v>04:00</c:v>
                  </c:pt>
                  <c:pt idx="149">
                    <c:v>05:00</c:v>
                  </c:pt>
                  <c:pt idx="150">
                    <c:v>06:00</c:v>
                  </c:pt>
                  <c:pt idx="151">
                    <c:v>07:00</c:v>
                  </c:pt>
                  <c:pt idx="152">
                    <c:v>08:00</c:v>
                  </c:pt>
                  <c:pt idx="153">
                    <c:v>09:00</c:v>
                  </c:pt>
                  <c:pt idx="154">
                    <c:v>10:00</c:v>
                  </c:pt>
                  <c:pt idx="155">
                    <c:v>11:00</c:v>
                  </c:pt>
                  <c:pt idx="156">
                    <c:v>12:00</c:v>
                  </c:pt>
                  <c:pt idx="157">
                    <c:v>13:00</c:v>
                  </c:pt>
                  <c:pt idx="158">
                    <c:v>14:00</c:v>
                  </c:pt>
                  <c:pt idx="159">
                    <c:v>15:00</c:v>
                  </c:pt>
                  <c:pt idx="160">
                    <c:v>16:00</c:v>
                  </c:pt>
                  <c:pt idx="161">
                    <c:v>17:00</c:v>
                  </c:pt>
                  <c:pt idx="162">
                    <c:v>18:00</c:v>
                  </c:pt>
                  <c:pt idx="163">
                    <c:v>19:00</c:v>
                  </c:pt>
                  <c:pt idx="164">
                    <c:v>20:00</c:v>
                  </c:pt>
                  <c:pt idx="165">
                    <c:v>21:00</c:v>
                  </c:pt>
                  <c:pt idx="166">
                    <c:v>22:00</c:v>
                  </c:pt>
                  <c:pt idx="167">
                    <c:v>23:00</c:v>
                  </c:pt>
                  <c:pt idx="168">
                    <c:v>00:00</c:v>
                  </c:pt>
                  <c:pt idx="169">
                    <c:v>01:00</c:v>
                  </c:pt>
                  <c:pt idx="170">
                    <c:v>02:00</c:v>
                  </c:pt>
                  <c:pt idx="171">
                    <c:v>03:00</c:v>
                  </c:pt>
                  <c:pt idx="172">
                    <c:v>04:00</c:v>
                  </c:pt>
                  <c:pt idx="173">
                    <c:v>05:00</c:v>
                  </c:pt>
                  <c:pt idx="174">
                    <c:v>06:00</c:v>
                  </c:pt>
                  <c:pt idx="175">
                    <c:v>07:00</c:v>
                  </c:pt>
                  <c:pt idx="176">
                    <c:v>08:00</c:v>
                  </c:pt>
                  <c:pt idx="177">
                    <c:v>09:00</c:v>
                  </c:pt>
                  <c:pt idx="178">
                    <c:v>10:00</c:v>
                  </c:pt>
                  <c:pt idx="179">
                    <c:v>11:00</c:v>
                  </c:pt>
                  <c:pt idx="180">
                    <c:v>12:00</c:v>
                  </c:pt>
                  <c:pt idx="181">
                    <c:v>13:00</c:v>
                  </c:pt>
                  <c:pt idx="182">
                    <c:v>14:00</c:v>
                  </c:pt>
                  <c:pt idx="183">
                    <c:v>15:00</c:v>
                  </c:pt>
                  <c:pt idx="184">
                    <c:v>16:00</c:v>
                  </c:pt>
                  <c:pt idx="185">
                    <c:v>17:00</c:v>
                  </c:pt>
                  <c:pt idx="186">
                    <c:v>18:00</c:v>
                  </c:pt>
                  <c:pt idx="187">
                    <c:v>19:00</c:v>
                  </c:pt>
                  <c:pt idx="188">
                    <c:v>20:00</c:v>
                  </c:pt>
                  <c:pt idx="189">
                    <c:v>21:00</c:v>
                  </c:pt>
                  <c:pt idx="190">
                    <c:v>22:00</c:v>
                  </c:pt>
                  <c:pt idx="191">
                    <c:v>23:00</c:v>
                  </c:pt>
                  <c:pt idx="192">
                    <c:v>00:00</c:v>
                  </c:pt>
                  <c:pt idx="193">
                    <c:v>01:00</c:v>
                  </c:pt>
                  <c:pt idx="194">
                    <c:v>02:00</c:v>
                  </c:pt>
                  <c:pt idx="195">
                    <c:v>03:00</c:v>
                  </c:pt>
                  <c:pt idx="196">
                    <c:v>04:00</c:v>
                  </c:pt>
                  <c:pt idx="197">
                    <c:v>05:00</c:v>
                  </c:pt>
                  <c:pt idx="198">
                    <c:v>06:00</c:v>
                  </c:pt>
                  <c:pt idx="199">
                    <c:v>07:00</c:v>
                  </c:pt>
                  <c:pt idx="200">
                    <c:v>08:00</c:v>
                  </c:pt>
                  <c:pt idx="201">
                    <c:v>09:00</c:v>
                  </c:pt>
                  <c:pt idx="202">
                    <c:v>10:00</c:v>
                  </c:pt>
                  <c:pt idx="203">
                    <c:v>11:00</c:v>
                  </c:pt>
                  <c:pt idx="204">
                    <c:v>12:00</c:v>
                  </c:pt>
                  <c:pt idx="205">
                    <c:v>13:00</c:v>
                  </c:pt>
                  <c:pt idx="206">
                    <c:v>14:00</c:v>
                  </c:pt>
                  <c:pt idx="207">
                    <c:v>15:00</c:v>
                  </c:pt>
                  <c:pt idx="208">
                    <c:v>16:00</c:v>
                  </c:pt>
                  <c:pt idx="209">
                    <c:v>17:00</c:v>
                  </c:pt>
                  <c:pt idx="210">
                    <c:v>18:00</c:v>
                  </c:pt>
                  <c:pt idx="211">
                    <c:v>19:00</c:v>
                  </c:pt>
                  <c:pt idx="212">
                    <c:v>20:00</c:v>
                  </c:pt>
                  <c:pt idx="213">
                    <c:v>21:00</c:v>
                  </c:pt>
                  <c:pt idx="214">
                    <c:v>22:00</c:v>
                  </c:pt>
                  <c:pt idx="215">
                    <c:v>23:00</c:v>
                  </c:pt>
                  <c:pt idx="216">
                    <c:v>00:00</c:v>
                  </c:pt>
                  <c:pt idx="217">
                    <c:v>01:00</c:v>
                  </c:pt>
                  <c:pt idx="218">
                    <c:v>02:00</c:v>
                  </c:pt>
                  <c:pt idx="219">
                    <c:v>03:00</c:v>
                  </c:pt>
                  <c:pt idx="220">
                    <c:v>04:00</c:v>
                  </c:pt>
                  <c:pt idx="221">
                    <c:v>05:00</c:v>
                  </c:pt>
                  <c:pt idx="222">
                    <c:v>06:00</c:v>
                  </c:pt>
                  <c:pt idx="223">
                    <c:v>07:00</c:v>
                  </c:pt>
                  <c:pt idx="224">
                    <c:v>08:00</c:v>
                  </c:pt>
                  <c:pt idx="225">
                    <c:v>09:00</c:v>
                  </c:pt>
                  <c:pt idx="226">
                    <c:v>10:00</c:v>
                  </c:pt>
                  <c:pt idx="227">
                    <c:v>11:00</c:v>
                  </c:pt>
                  <c:pt idx="228">
                    <c:v>12:00</c:v>
                  </c:pt>
                  <c:pt idx="229">
                    <c:v>13:00</c:v>
                  </c:pt>
                  <c:pt idx="230">
                    <c:v>14:00</c:v>
                  </c:pt>
                  <c:pt idx="231">
                    <c:v>15:00</c:v>
                  </c:pt>
                  <c:pt idx="232">
                    <c:v>16:00</c:v>
                  </c:pt>
                  <c:pt idx="233">
                    <c:v>17:00</c:v>
                  </c:pt>
                  <c:pt idx="234">
                    <c:v>18:00</c:v>
                  </c:pt>
                  <c:pt idx="235">
                    <c:v>19:00</c:v>
                  </c:pt>
                  <c:pt idx="236">
                    <c:v>20:00</c:v>
                  </c:pt>
                  <c:pt idx="237">
                    <c:v>21:00</c:v>
                  </c:pt>
                  <c:pt idx="238">
                    <c:v>22:00</c:v>
                  </c:pt>
                  <c:pt idx="239">
                    <c:v>23:00</c:v>
                  </c:pt>
                  <c:pt idx="240">
                    <c:v>00:00</c:v>
                  </c:pt>
                  <c:pt idx="241">
                    <c:v>01:00</c:v>
                  </c:pt>
                  <c:pt idx="242">
                    <c:v>02:00</c:v>
                  </c:pt>
                  <c:pt idx="243">
                    <c:v>03:00</c:v>
                  </c:pt>
                  <c:pt idx="244">
                    <c:v>04:00</c:v>
                  </c:pt>
                  <c:pt idx="245">
                    <c:v>05:00</c:v>
                  </c:pt>
                  <c:pt idx="246">
                    <c:v>06:00</c:v>
                  </c:pt>
                  <c:pt idx="247">
                    <c:v>07:00</c:v>
                  </c:pt>
                  <c:pt idx="248">
                    <c:v>08:00</c:v>
                  </c:pt>
                  <c:pt idx="249">
                    <c:v>09:00</c:v>
                  </c:pt>
                  <c:pt idx="250">
                    <c:v>10:00</c:v>
                  </c:pt>
                  <c:pt idx="251">
                    <c:v>11:00</c:v>
                  </c:pt>
                  <c:pt idx="252">
                    <c:v>12:00</c:v>
                  </c:pt>
                  <c:pt idx="253">
                    <c:v>13:00</c:v>
                  </c:pt>
                  <c:pt idx="254">
                    <c:v>14:00</c:v>
                  </c:pt>
                  <c:pt idx="255">
                    <c:v>15:00</c:v>
                  </c:pt>
                  <c:pt idx="256">
                    <c:v>16:00</c:v>
                  </c:pt>
                  <c:pt idx="257">
                    <c:v>17:00</c:v>
                  </c:pt>
                  <c:pt idx="258">
                    <c:v>18:00</c:v>
                  </c:pt>
                  <c:pt idx="259">
                    <c:v>19:00</c:v>
                  </c:pt>
                  <c:pt idx="260">
                    <c:v>20:00</c:v>
                  </c:pt>
                  <c:pt idx="261">
                    <c:v>21:00</c:v>
                  </c:pt>
                  <c:pt idx="262">
                    <c:v>22:00</c:v>
                  </c:pt>
                  <c:pt idx="263">
                    <c:v>23:00</c:v>
                  </c:pt>
                  <c:pt idx="264">
                    <c:v>00:00</c:v>
                  </c:pt>
                  <c:pt idx="265">
                    <c:v>01:00</c:v>
                  </c:pt>
                  <c:pt idx="266">
                    <c:v>02:00</c:v>
                  </c:pt>
                  <c:pt idx="267">
                    <c:v>03:00</c:v>
                  </c:pt>
                  <c:pt idx="268">
                    <c:v>04:00</c:v>
                  </c:pt>
                  <c:pt idx="269">
                    <c:v>05:00</c:v>
                  </c:pt>
                  <c:pt idx="270">
                    <c:v>06:00</c:v>
                  </c:pt>
                  <c:pt idx="271">
                    <c:v>07:00</c:v>
                  </c:pt>
                  <c:pt idx="272">
                    <c:v>08:00</c:v>
                  </c:pt>
                  <c:pt idx="273">
                    <c:v>09:00</c:v>
                  </c:pt>
                  <c:pt idx="274">
                    <c:v>10:00</c:v>
                  </c:pt>
                  <c:pt idx="275">
                    <c:v>11:00</c:v>
                  </c:pt>
                  <c:pt idx="276">
                    <c:v>12:00</c:v>
                  </c:pt>
                  <c:pt idx="277">
                    <c:v>13:00</c:v>
                  </c:pt>
                  <c:pt idx="278">
                    <c:v>14:00</c:v>
                  </c:pt>
                  <c:pt idx="279">
                    <c:v>15:00</c:v>
                  </c:pt>
                  <c:pt idx="280">
                    <c:v>16:00</c:v>
                  </c:pt>
                  <c:pt idx="281">
                    <c:v>17:00</c:v>
                  </c:pt>
                  <c:pt idx="282">
                    <c:v>18:00</c:v>
                  </c:pt>
                  <c:pt idx="283">
                    <c:v>19:00</c:v>
                  </c:pt>
                  <c:pt idx="284">
                    <c:v>20:00</c:v>
                  </c:pt>
                  <c:pt idx="285">
                    <c:v>21:00</c:v>
                  </c:pt>
                  <c:pt idx="286">
                    <c:v>22:00</c:v>
                  </c:pt>
                  <c:pt idx="287">
                    <c:v>23:00</c:v>
                  </c:pt>
                  <c:pt idx="288">
                    <c:v>00:00</c:v>
                  </c:pt>
                  <c:pt idx="289">
                    <c:v>01:00</c:v>
                  </c:pt>
                  <c:pt idx="290">
                    <c:v>02:00</c:v>
                  </c:pt>
                  <c:pt idx="291">
                    <c:v>03:00</c:v>
                  </c:pt>
                  <c:pt idx="292">
                    <c:v>04:00</c:v>
                  </c:pt>
                  <c:pt idx="293">
                    <c:v>05:00</c:v>
                  </c:pt>
                  <c:pt idx="294">
                    <c:v>06:00</c:v>
                  </c:pt>
                  <c:pt idx="295">
                    <c:v>07:00</c:v>
                  </c:pt>
                  <c:pt idx="296">
                    <c:v>08:00</c:v>
                  </c:pt>
                  <c:pt idx="297">
                    <c:v>09:00</c:v>
                  </c:pt>
                  <c:pt idx="298">
                    <c:v>10:00</c:v>
                  </c:pt>
                  <c:pt idx="299">
                    <c:v>11:00</c:v>
                  </c:pt>
                  <c:pt idx="300">
                    <c:v>12:00</c:v>
                  </c:pt>
                  <c:pt idx="301">
                    <c:v>13:00</c:v>
                  </c:pt>
                  <c:pt idx="302">
                    <c:v>14:00</c:v>
                  </c:pt>
                  <c:pt idx="303">
                    <c:v>15:00</c:v>
                  </c:pt>
                  <c:pt idx="304">
                    <c:v>16:00</c:v>
                  </c:pt>
                  <c:pt idx="305">
                    <c:v>17:00</c:v>
                  </c:pt>
                  <c:pt idx="306">
                    <c:v>18:00</c:v>
                  </c:pt>
                  <c:pt idx="307">
                    <c:v>19:00</c:v>
                  </c:pt>
                  <c:pt idx="308">
                    <c:v>20:00</c:v>
                  </c:pt>
                  <c:pt idx="309">
                    <c:v>21:00</c:v>
                  </c:pt>
                  <c:pt idx="310">
                    <c:v>22:00</c:v>
                  </c:pt>
                  <c:pt idx="311">
                    <c:v>23:00</c:v>
                  </c:pt>
                </c:lvl>
                <c:lvl>
                  <c:pt idx="0">
                    <c:v>25-Jun</c:v>
                  </c:pt>
                  <c:pt idx="24">
                    <c:v>26-Jun</c:v>
                  </c:pt>
                  <c:pt idx="48">
                    <c:v>27-Jun</c:v>
                  </c:pt>
                  <c:pt idx="72">
                    <c:v>28-Jun</c:v>
                  </c:pt>
                  <c:pt idx="96">
                    <c:v>29-Jun</c:v>
                  </c:pt>
                  <c:pt idx="120">
                    <c:v>30-Jun</c:v>
                  </c:pt>
                  <c:pt idx="144">
                    <c:v>1-Jul</c:v>
                  </c:pt>
                  <c:pt idx="168">
                    <c:v>2-Jul</c:v>
                  </c:pt>
                  <c:pt idx="192">
                    <c:v>3-Jul</c:v>
                  </c:pt>
                  <c:pt idx="216">
                    <c:v>4-Jul</c:v>
                  </c:pt>
                  <c:pt idx="240">
                    <c:v>5-Jul</c:v>
                  </c:pt>
                  <c:pt idx="264">
                    <c:v>6-Jul</c:v>
                  </c:pt>
                  <c:pt idx="288">
                    <c:v>7-Jul</c:v>
                  </c:pt>
                </c:lvl>
              </c:multiLvlStrCache>
            </c:multiLvlStrRef>
          </c:cat>
          <c:val>
            <c:numRef>
              <c:f>'PM2.5'!$C$2:$C$313</c:f>
              <c:numCache>
                <c:formatCode>0.00</c:formatCode>
                <c:ptCount val="312"/>
                <c:pt idx="14">
                  <c:v>13.54</c:v>
                </c:pt>
                <c:pt idx="15">
                  <c:v>12.21</c:v>
                </c:pt>
                <c:pt idx="16">
                  <c:v>10.65</c:v>
                </c:pt>
                <c:pt idx="17">
                  <c:v>10.59</c:v>
                </c:pt>
                <c:pt idx="19">
                  <c:v>10.38</c:v>
                </c:pt>
                <c:pt idx="20">
                  <c:v>17.13</c:v>
                </c:pt>
                <c:pt idx="21">
                  <c:v>23.3</c:v>
                </c:pt>
                <c:pt idx="22">
                  <c:v>22.62</c:v>
                </c:pt>
                <c:pt idx="23">
                  <c:v>22.08</c:v>
                </c:pt>
                <c:pt idx="24">
                  <c:v>9.44</c:v>
                </c:pt>
                <c:pt idx="25">
                  <c:v>8.74</c:v>
                </c:pt>
                <c:pt idx="26">
                  <c:v>14.79</c:v>
                </c:pt>
                <c:pt idx="27">
                  <c:v>28.38</c:v>
                </c:pt>
                <c:pt idx="31">
                  <c:v>19.87</c:v>
                </c:pt>
                <c:pt idx="32">
                  <c:v>29.68</c:v>
                </c:pt>
                <c:pt idx="33">
                  <c:v>23.62</c:v>
                </c:pt>
                <c:pt idx="34">
                  <c:v>14.38</c:v>
                </c:pt>
                <c:pt idx="35">
                  <c:v>10.84</c:v>
                </c:pt>
                <c:pt idx="36">
                  <c:v>8.32</c:v>
                </c:pt>
                <c:pt idx="37">
                  <c:v>8.74</c:v>
                </c:pt>
                <c:pt idx="38">
                  <c:v>8.6199999999999992</c:v>
                </c:pt>
                <c:pt idx="39">
                  <c:v>8.1300000000000008</c:v>
                </c:pt>
                <c:pt idx="40">
                  <c:v>7.68</c:v>
                </c:pt>
                <c:pt idx="41">
                  <c:v>7.56</c:v>
                </c:pt>
                <c:pt idx="42">
                  <c:v>8.0299999999999994</c:v>
                </c:pt>
                <c:pt idx="43">
                  <c:v>9.5299999999999994</c:v>
                </c:pt>
                <c:pt idx="44">
                  <c:v>10.65</c:v>
                </c:pt>
                <c:pt idx="45">
                  <c:v>14.6</c:v>
                </c:pt>
                <c:pt idx="46">
                  <c:v>25.07</c:v>
                </c:pt>
                <c:pt idx="47">
                  <c:v>12.34</c:v>
                </c:pt>
                <c:pt idx="48">
                  <c:v>15.05</c:v>
                </c:pt>
                <c:pt idx="49">
                  <c:v>20.57</c:v>
                </c:pt>
                <c:pt idx="50">
                  <c:v>22</c:v>
                </c:pt>
                <c:pt idx="51">
                  <c:v>20.92</c:v>
                </c:pt>
                <c:pt idx="52">
                  <c:v>20.8</c:v>
                </c:pt>
                <c:pt idx="53">
                  <c:v>18.73</c:v>
                </c:pt>
                <c:pt idx="54">
                  <c:v>18.260000000000002</c:v>
                </c:pt>
                <c:pt idx="55">
                  <c:v>23.23</c:v>
                </c:pt>
                <c:pt idx="56">
                  <c:v>25.71</c:v>
                </c:pt>
                <c:pt idx="57">
                  <c:v>19.37</c:v>
                </c:pt>
                <c:pt idx="58">
                  <c:v>17.940000000000001</c:v>
                </c:pt>
                <c:pt idx="59">
                  <c:v>13.97</c:v>
                </c:pt>
                <c:pt idx="60">
                  <c:v>10.34</c:v>
                </c:pt>
                <c:pt idx="61">
                  <c:v>10.96</c:v>
                </c:pt>
                <c:pt idx="62">
                  <c:v>10.4</c:v>
                </c:pt>
                <c:pt idx="63">
                  <c:v>8.86</c:v>
                </c:pt>
                <c:pt idx="64">
                  <c:v>9.1199999999999992</c:v>
                </c:pt>
                <c:pt idx="65">
                  <c:v>10.16</c:v>
                </c:pt>
                <c:pt idx="66">
                  <c:v>15.65</c:v>
                </c:pt>
                <c:pt idx="67">
                  <c:v>14.29</c:v>
                </c:pt>
                <c:pt idx="68">
                  <c:v>13.78</c:v>
                </c:pt>
                <c:pt idx="69">
                  <c:v>10.23</c:v>
                </c:pt>
                <c:pt idx="70">
                  <c:v>11.75</c:v>
                </c:pt>
                <c:pt idx="71">
                  <c:v>14.69</c:v>
                </c:pt>
                <c:pt idx="72">
                  <c:v>16.63</c:v>
                </c:pt>
                <c:pt idx="73">
                  <c:v>13.36</c:v>
                </c:pt>
                <c:pt idx="74">
                  <c:v>14.12</c:v>
                </c:pt>
                <c:pt idx="75">
                  <c:v>13.72</c:v>
                </c:pt>
                <c:pt idx="76">
                  <c:v>15.98</c:v>
                </c:pt>
                <c:pt idx="77">
                  <c:v>19.079999999999998</c:v>
                </c:pt>
                <c:pt idx="78">
                  <c:v>22.87</c:v>
                </c:pt>
                <c:pt idx="79">
                  <c:v>25.5</c:v>
                </c:pt>
                <c:pt idx="80">
                  <c:v>29.66</c:v>
                </c:pt>
                <c:pt idx="82">
                  <c:v>24.04</c:v>
                </c:pt>
                <c:pt idx="83">
                  <c:v>19.09</c:v>
                </c:pt>
                <c:pt idx="84">
                  <c:v>12.81</c:v>
                </c:pt>
                <c:pt idx="85">
                  <c:v>13.04</c:v>
                </c:pt>
                <c:pt idx="86">
                  <c:v>9.66</c:v>
                </c:pt>
                <c:pt idx="87">
                  <c:v>7.03</c:v>
                </c:pt>
                <c:pt idx="88">
                  <c:v>6.48</c:v>
                </c:pt>
                <c:pt idx="89">
                  <c:v>6.85</c:v>
                </c:pt>
                <c:pt idx="90">
                  <c:v>6.61</c:v>
                </c:pt>
                <c:pt idx="92">
                  <c:v>8.4700000000000006</c:v>
                </c:pt>
                <c:pt idx="93">
                  <c:v>8.1199999999999992</c:v>
                </c:pt>
                <c:pt idx="94">
                  <c:v>15.33</c:v>
                </c:pt>
                <c:pt idx="95">
                  <c:v>16.75</c:v>
                </c:pt>
                <c:pt idx="96">
                  <c:v>14.32</c:v>
                </c:pt>
                <c:pt idx="97">
                  <c:v>15.68</c:v>
                </c:pt>
                <c:pt idx="98">
                  <c:v>10.64</c:v>
                </c:pt>
                <c:pt idx="99">
                  <c:v>15.79</c:v>
                </c:pt>
                <c:pt idx="100">
                  <c:v>25.98</c:v>
                </c:pt>
                <c:pt idx="101">
                  <c:v>25.02</c:v>
                </c:pt>
                <c:pt idx="102">
                  <c:v>17.48</c:v>
                </c:pt>
                <c:pt idx="103">
                  <c:v>25.82</c:v>
                </c:pt>
                <c:pt idx="104">
                  <c:v>21.69</c:v>
                </c:pt>
                <c:pt idx="105">
                  <c:v>12.71</c:v>
                </c:pt>
                <c:pt idx="106">
                  <c:v>10.32</c:v>
                </c:pt>
                <c:pt idx="107">
                  <c:v>11.92</c:v>
                </c:pt>
                <c:pt idx="108">
                  <c:v>9.9700000000000006</c:v>
                </c:pt>
                <c:pt idx="109">
                  <c:v>9.18</c:v>
                </c:pt>
                <c:pt idx="110">
                  <c:v>8.7799999999999994</c:v>
                </c:pt>
                <c:pt idx="111">
                  <c:v>9.09</c:v>
                </c:pt>
                <c:pt idx="112">
                  <c:v>9.8800000000000008</c:v>
                </c:pt>
                <c:pt idx="113">
                  <c:v>9.3699999999999992</c:v>
                </c:pt>
                <c:pt idx="114">
                  <c:v>9.17</c:v>
                </c:pt>
                <c:pt idx="115">
                  <c:v>9.7799999999999994</c:v>
                </c:pt>
                <c:pt idx="116">
                  <c:v>9.83</c:v>
                </c:pt>
                <c:pt idx="117">
                  <c:v>9.2200000000000006</c:v>
                </c:pt>
                <c:pt idx="118">
                  <c:v>11.93</c:v>
                </c:pt>
                <c:pt idx="119">
                  <c:v>18.12</c:v>
                </c:pt>
                <c:pt idx="120">
                  <c:v>17.95</c:v>
                </c:pt>
                <c:pt idx="121">
                  <c:v>24.36</c:v>
                </c:pt>
                <c:pt idx="122">
                  <c:v>27.86</c:v>
                </c:pt>
                <c:pt idx="123">
                  <c:v>23.44</c:v>
                </c:pt>
                <c:pt idx="124">
                  <c:v>15.88</c:v>
                </c:pt>
                <c:pt idx="125">
                  <c:v>24.86</c:v>
                </c:pt>
                <c:pt idx="126">
                  <c:v>19.53</c:v>
                </c:pt>
                <c:pt idx="127">
                  <c:v>19.98</c:v>
                </c:pt>
                <c:pt idx="128">
                  <c:v>25.27</c:v>
                </c:pt>
                <c:pt idx="129">
                  <c:v>12.43</c:v>
                </c:pt>
                <c:pt idx="130">
                  <c:v>12.93</c:v>
                </c:pt>
                <c:pt idx="131">
                  <c:v>8.57</c:v>
                </c:pt>
                <c:pt idx="132">
                  <c:v>7.08</c:v>
                </c:pt>
                <c:pt idx="133">
                  <c:v>8.1199999999999992</c:v>
                </c:pt>
                <c:pt idx="134">
                  <c:v>8.1</c:v>
                </c:pt>
                <c:pt idx="135">
                  <c:v>9.07</c:v>
                </c:pt>
                <c:pt idx="136">
                  <c:v>12.67</c:v>
                </c:pt>
                <c:pt idx="137">
                  <c:v>4.84</c:v>
                </c:pt>
                <c:pt idx="138">
                  <c:v>5.21</c:v>
                </c:pt>
                <c:pt idx="150">
                  <c:v>26.82</c:v>
                </c:pt>
                <c:pt idx="151">
                  <c:v>29.13</c:v>
                </c:pt>
                <c:pt idx="152">
                  <c:v>19.38</c:v>
                </c:pt>
                <c:pt idx="153">
                  <c:v>16.62</c:v>
                </c:pt>
                <c:pt idx="154">
                  <c:v>17.95</c:v>
                </c:pt>
                <c:pt idx="155">
                  <c:v>16.5</c:v>
                </c:pt>
                <c:pt idx="156">
                  <c:v>14.39</c:v>
                </c:pt>
                <c:pt idx="157">
                  <c:v>11.32</c:v>
                </c:pt>
                <c:pt idx="158">
                  <c:v>10.9</c:v>
                </c:pt>
                <c:pt idx="159">
                  <c:v>9.68</c:v>
                </c:pt>
                <c:pt idx="160">
                  <c:v>8.65</c:v>
                </c:pt>
                <c:pt idx="161">
                  <c:v>7.62</c:v>
                </c:pt>
                <c:pt idx="162">
                  <c:v>8.24</c:v>
                </c:pt>
                <c:pt idx="163">
                  <c:v>6.72</c:v>
                </c:pt>
                <c:pt idx="164">
                  <c:v>7.61</c:v>
                </c:pt>
                <c:pt idx="165">
                  <c:v>9.43</c:v>
                </c:pt>
                <c:pt idx="166">
                  <c:v>9.4</c:v>
                </c:pt>
                <c:pt idx="167">
                  <c:v>11.28</c:v>
                </c:pt>
                <c:pt idx="168">
                  <c:v>19.05</c:v>
                </c:pt>
                <c:pt idx="169">
                  <c:v>18.13</c:v>
                </c:pt>
                <c:pt idx="170">
                  <c:v>17.18</c:v>
                </c:pt>
                <c:pt idx="171">
                  <c:v>16.59</c:v>
                </c:pt>
                <c:pt idx="172">
                  <c:v>25.54</c:v>
                </c:pt>
                <c:pt idx="173">
                  <c:v>28.57</c:v>
                </c:pt>
                <c:pt idx="174">
                  <c:v>32.869999999999997</c:v>
                </c:pt>
                <c:pt idx="175">
                  <c:v>28.31</c:v>
                </c:pt>
                <c:pt idx="176">
                  <c:v>19.079999999999998</c:v>
                </c:pt>
                <c:pt idx="177">
                  <c:v>22.13</c:v>
                </c:pt>
                <c:pt idx="178">
                  <c:v>15.37</c:v>
                </c:pt>
                <c:pt idx="179">
                  <c:v>15.48</c:v>
                </c:pt>
                <c:pt idx="180">
                  <c:v>14.32</c:v>
                </c:pt>
                <c:pt idx="181">
                  <c:v>15.76</c:v>
                </c:pt>
                <c:pt idx="182">
                  <c:v>14.82</c:v>
                </c:pt>
                <c:pt idx="183">
                  <c:v>15.32</c:v>
                </c:pt>
                <c:pt idx="184">
                  <c:v>13.56</c:v>
                </c:pt>
                <c:pt idx="185">
                  <c:v>10.88</c:v>
                </c:pt>
                <c:pt idx="186">
                  <c:v>9.98</c:v>
                </c:pt>
                <c:pt idx="187">
                  <c:v>12.99</c:v>
                </c:pt>
                <c:pt idx="188">
                  <c:v>13.46</c:v>
                </c:pt>
                <c:pt idx="189">
                  <c:v>14.43</c:v>
                </c:pt>
                <c:pt idx="190">
                  <c:v>18.66</c:v>
                </c:pt>
                <c:pt idx="191">
                  <c:v>22.42</c:v>
                </c:pt>
                <c:pt idx="192">
                  <c:v>21.27</c:v>
                </c:pt>
                <c:pt idx="193">
                  <c:v>20.27</c:v>
                </c:pt>
                <c:pt idx="194">
                  <c:v>15.1</c:v>
                </c:pt>
                <c:pt idx="195">
                  <c:v>17.510000000000002</c:v>
                </c:pt>
                <c:pt idx="196">
                  <c:v>16.29</c:v>
                </c:pt>
                <c:pt idx="197">
                  <c:v>14.9</c:v>
                </c:pt>
                <c:pt idx="198">
                  <c:v>16.68</c:v>
                </c:pt>
                <c:pt idx="199">
                  <c:v>22.01</c:v>
                </c:pt>
                <c:pt idx="200">
                  <c:v>20.7</c:v>
                </c:pt>
                <c:pt idx="201">
                  <c:v>17.920000000000002</c:v>
                </c:pt>
                <c:pt idx="202">
                  <c:v>13.55</c:v>
                </c:pt>
                <c:pt idx="203">
                  <c:v>10.68</c:v>
                </c:pt>
                <c:pt idx="204">
                  <c:v>9.18</c:v>
                </c:pt>
                <c:pt idx="205">
                  <c:v>7.7</c:v>
                </c:pt>
                <c:pt idx="206">
                  <c:v>16.57</c:v>
                </c:pt>
                <c:pt idx="207">
                  <c:v>13.43</c:v>
                </c:pt>
                <c:pt idx="208">
                  <c:v>9.7100000000000009</c:v>
                </c:pt>
                <c:pt idx="209">
                  <c:v>7.93</c:v>
                </c:pt>
                <c:pt idx="210">
                  <c:v>8.0399999999999991</c:v>
                </c:pt>
                <c:pt idx="211">
                  <c:v>8.9499999999999993</c:v>
                </c:pt>
                <c:pt idx="212">
                  <c:v>9.51</c:v>
                </c:pt>
                <c:pt idx="213">
                  <c:v>12.13</c:v>
                </c:pt>
                <c:pt idx="214">
                  <c:v>16.07</c:v>
                </c:pt>
                <c:pt idx="215">
                  <c:v>18.41</c:v>
                </c:pt>
                <c:pt idx="216">
                  <c:v>18.850000000000001</c:v>
                </c:pt>
                <c:pt idx="217">
                  <c:v>22.85</c:v>
                </c:pt>
                <c:pt idx="218">
                  <c:v>24.52</c:v>
                </c:pt>
                <c:pt idx="219">
                  <c:v>22.53</c:v>
                </c:pt>
                <c:pt idx="220">
                  <c:v>20.420000000000002</c:v>
                </c:pt>
                <c:pt idx="221">
                  <c:v>23.86</c:v>
                </c:pt>
                <c:pt idx="222">
                  <c:v>28.24</c:v>
                </c:pt>
                <c:pt idx="223">
                  <c:v>25.56</c:v>
                </c:pt>
                <c:pt idx="224">
                  <c:v>25.72</c:v>
                </c:pt>
                <c:pt idx="225">
                  <c:v>18.77</c:v>
                </c:pt>
                <c:pt idx="226">
                  <c:v>16.440000000000001</c:v>
                </c:pt>
                <c:pt idx="227">
                  <c:v>11.08</c:v>
                </c:pt>
                <c:pt idx="228">
                  <c:v>9.92</c:v>
                </c:pt>
                <c:pt idx="229">
                  <c:v>7.53</c:v>
                </c:pt>
                <c:pt idx="230">
                  <c:v>6.78</c:v>
                </c:pt>
                <c:pt idx="231">
                  <c:v>5.66</c:v>
                </c:pt>
                <c:pt idx="232">
                  <c:v>5.78</c:v>
                </c:pt>
                <c:pt idx="233">
                  <c:v>6.23</c:v>
                </c:pt>
                <c:pt idx="234">
                  <c:v>7.35</c:v>
                </c:pt>
                <c:pt idx="235">
                  <c:v>8.35</c:v>
                </c:pt>
                <c:pt idx="236">
                  <c:v>8.7799999999999994</c:v>
                </c:pt>
                <c:pt idx="237">
                  <c:v>10.82</c:v>
                </c:pt>
                <c:pt idx="238">
                  <c:v>11.93</c:v>
                </c:pt>
                <c:pt idx="239">
                  <c:v>16.18</c:v>
                </c:pt>
                <c:pt idx="240">
                  <c:v>19.75</c:v>
                </c:pt>
                <c:pt idx="241">
                  <c:v>20.71</c:v>
                </c:pt>
                <c:pt idx="242">
                  <c:v>19.64</c:v>
                </c:pt>
                <c:pt idx="243">
                  <c:v>28.95</c:v>
                </c:pt>
                <c:pt idx="244">
                  <c:v>30.87</c:v>
                </c:pt>
                <c:pt idx="245">
                  <c:v>20.88</c:v>
                </c:pt>
                <c:pt idx="246">
                  <c:v>25.18</c:v>
                </c:pt>
                <c:pt idx="247">
                  <c:v>23.62</c:v>
                </c:pt>
                <c:pt idx="248">
                  <c:v>25.72</c:v>
                </c:pt>
                <c:pt idx="249">
                  <c:v>18.920000000000002</c:v>
                </c:pt>
                <c:pt idx="250">
                  <c:v>17.59</c:v>
                </c:pt>
                <c:pt idx="251">
                  <c:v>12.3</c:v>
                </c:pt>
                <c:pt idx="252">
                  <c:v>11.56</c:v>
                </c:pt>
                <c:pt idx="253">
                  <c:v>9.7799999999999994</c:v>
                </c:pt>
                <c:pt idx="254">
                  <c:v>8.93</c:v>
                </c:pt>
                <c:pt idx="255">
                  <c:v>8.56</c:v>
                </c:pt>
                <c:pt idx="256">
                  <c:v>9.26</c:v>
                </c:pt>
                <c:pt idx="257">
                  <c:v>8.3800000000000008</c:v>
                </c:pt>
                <c:pt idx="258">
                  <c:v>10.07</c:v>
                </c:pt>
                <c:pt idx="259">
                  <c:v>12.12</c:v>
                </c:pt>
                <c:pt idx="260">
                  <c:v>14.25</c:v>
                </c:pt>
                <c:pt idx="261">
                  <c:v>15.87</c:v>
                </c:pt>
                <c:pt idx="262">
                  <c:v>18.36</c:v>
                </c:pt>
                <c:pt idx="263">
                  <c:v>18.04</c:v>
                </c:pt>
                <c:pt idx="264">
                  <c:v>20.440000000000001</c:v>
                </c:pt>
                <c:pt idx="265">
                  <c:v>21.61</c:v>
                </c:pt>
                <c:pt idx="266">
                  <c:v>15.43</c:v>
                </c:pt>
                <c:pt idx="267">
                  <c:v>12.18</c:v>
                </c:pt>
                <c:pt idx="268">
                  <c:v>13.76</c:v>
                </c:pt>
                <c:pt idx="269">
                  <c:v>12.83</c:v>
                </c:pt>
                <c:pt idx="270">
                  <c:v>11.78</c:v>
                </c:pt>
                <c:pt idx="271">
                  <c:v>14.15</c:v>
                </c:pt>
                <c:pt idx="272">
                  <c:v>18.02</c:v>
                </c:pt>
                <c:pt idx="273">
                  <c:v>15.47</c:v>
                </c:pt>
                <c:pt idx="274">
                  <c:v>15.45</c:v>
                </c:pt>
                <c:pt idx="275">
                  <c:v>11.73</c:v>
                </c:pt>
                <c:pt idx="276">
                  <c:v>11.83</c:v>
                </c:pt>
                <c:pt idx="277">
                  <c:v>11.36</c:v>
                </c:pt>
                <c:pt idx="278">
                  <c:v>14.43</c:v>
                </c:pt>
                <c:pt idx="279">
                  <c:v>11.63</c:v>
                </c:pt>
                <c:pt idx="280">
                  <c:v>7.67</c:v>
                </c:pt>
                <c:pt idx="281">
                  <c:v>8.4</c:v>
                </c:pt>
                <c:pt idx="282">
                  <c:v>9.3000000000000007</c:v>
                </c:pt>
                <c:pt idx="283">
                  <c:v>11.03</c:v>
                </c:pt>
                <c:pt idx="284">
                  <c:v>12.3</c:v>
                </c:pt>
                <c:pt idx="285">
                  <c:v>14.32</c:v>
                </c:pt>
                <c:pt idx="286">
                  <c:v>15.61</c:v>
                </c:pt>
                <c:pt idx="287">
                  <c:v>12.47</c:v>
                </c:pt>
                <c:pt idx="288">
                  <c:v>12.67</c:v>
                </c:pt>
                <c:pt idx="289">
                  <c:v>14.58</c:v>
                </c:pt>
                <c:pt idx="290">
                  <c:v>18.04</c:v>
                </c:pt>
                <c:pt idx="291">
                  <c:v>20.81</c:v>
                </c:pt>
                <c:pt idx="292">
                  <c:v>20.85</c:v>
                </c:pt>
                <c:pt idx="293">
                  <c:v>28.23</c:v>
                </c:pt>
                <c:pt idx="294">
                  <c:v>32.229999999999997</c:v>
                </c:pt>
                <c:pt idx="295">
                  <c:v>26.18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E2-43FE-8EF4-696CA7E928DF}"/>
            </c:ext>
          </c:extLst>
        </c:ser>
        <c:ser>
          <c:idx val="1"/>
          <c:order val="1"/>
          <c:tx>
            <c:strRef>
              <c:f>'PM2.5'!$D$1</c:f>
              <c:strCache>
                <c:ptCount val="1"/>
                <c:pt idx="0">
                  <c:v>ECA para PM2.5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multiLvlStrRef>
              <c:f>'PM2.5'!$A$2:$B$313</c:f>
              <c:multiLvlStrCache>
                <c:ptCount val="312"/>
                <c:lvl>
                  <c:pt idx="0">
                    <c:v>00:00</c:v>
                  </c:pt>
                  <c:pt idx="1">
                    <c:v>01:00</c:v>
                  </c:pt>
                  <c:pt idx="2">
                    <c:v>02:00</c:v>
                  </c:pt>
                  <c:pt idx="3">
                    <c:v>03:00</c:v>
                  </c:pt>
                  <c:pt idx="4">
                    <c:v>04:00</c:v>
                  </c:pt>
                  <c:pt idx="5">
                    <c:v>05:00</c:v>
                  </c:pt>
                  <c:pt idx="6">
                    <c:v>06:00</c:v>
                  </c:pt>
                  <c:pt idx="7">
                    <c:v>07:00</c:v>
                  </c:pt>
                  <c:pt idx="8">
                    <c:v>08:00</c:v>
                  </c:pt>
                  <c:pt idx="9">
                    <c:v>09:00</c:v>
                  </c:pt>
                  <c:pt idx="10">
                    <c:v>10:00</c:v>
                  </c:pt>
                  <c:pt idx="11">
                    <c:v>11:00</c:v>
                  </c:pt>
                  <c:pt idx="12">
                    <c:v>12:00</c:v>
                  </c:pt>
                  <c:pt idx="13">
                    <c:v>13:00</c:v>
                  </c:pt>
                  <c:pt idx="14">
                    <c:v>14:00</c:v>
                  </c:pt>
                  <c:pt idx="15">
                    <c:v>15:00</c:v>
                  </c:pt>
                  <c:pt idx="16">
                    <c:v>16:00</c:v>
                  </c:pt>
                  <c:pt idx="17">
                    <c:v>17:00</c:v>
                  </c:pt>
                  <c:pt idx="18">
                    <c:v>18:00</c:v>
                  </c:pt>
                  <c:pt idx="19">
                    <c:v>19:00</c:v>
                  </c:pt>
                  <c:pt idx="20">
                    <c:v>20:00</c:v>
                  </c:pt>
                  <c:pt idx="21">
                    <c:v>21:00</c:v>
                  </c:pt>
                  <c:pt idx="22">
                    <c:v>22:00</c:v>
                  </c:pt>
                  <c:pt idx="23">
                    <c:v>23:00</c:v>
                  </c:pt>
                  <c:pt idx="24">
                    <c:v>00:00</c:v>
                  </c:pt>
                  <c:pt idx="25">
                    <c:v>01:00</c:v>
                  </c:pt>
                  <c:pt idx="26">
                    <c:v>02:00</c:v>
                  </c:pt>
                  <c:pt idx="27">
                    <c:v>03:00</c:v>
                  </c:pt>
                  <c:pt idx="28">
                    <c:v>04:00</c:v>
                  </c:pt>
                  <c:pt idx="29">
                    <c:v>05:00</c:v>
                  </c:pt>
                  <c:pt idx="30">
                    <c:v>06:00</c:v>
                  </c:pt>
                  <c:pt idx="31">
                    <c:v>07:00</c:v>
                  </c:pt>
                  <c:pt idx="32">
                    <c:v>08:00</c:v>
                  </c:pt>
                  <c:pt idx="33">
                    <c:v>09:00</c:v>
                  </c:pt>
                  <c:pt idx="34">
                    <c:v>10:00</c:v>
                  </c:pt>
                  <c:pt idx="35">
                    <c:v>11:00</c:v>
                  </c:pt>
                  <c:pt idx="36">
                    <c:v>12:00</c:v>
                  </c:pt>
                  <c:pt idx="37">
                    <c:v>13:00</c:v>
                  </c:pt>
                  <c:pt idx="38">
                    <c:v>14:00</c:v>
                  </c:pt>
                  <c:pt idx="39">
                    <c:v>15:00</c:v>
                  </c:pt>
                  <c:pt idx="40">
                    <c:v>16:00</c:v>
                  </c:pt>
                  <c:pt idx="41">
                    <c:v>17:00</c:v>
                  </c:pt>
                  <c:pt idx="42">
                    <c:v>18:00</c:v>
                  </c:pt>
                  <c:pt idx="43">
                    <c:v>19:00</c:v>
                  </c:pt>
                  <c:pt idx="44">
                    <c:v>20:00</c:v>
                  </c:pt>
                  <c:pt idx="45">
                    <c:v>21:00</c:v>
                  </c:pt>
                  <c:pt idx="46">
                    <c:v>22:00</c:v>
                  </c:pt>
                  <c:pt idx="47">
                    <c:v>23:00</c:v>
                  </c:pt>
                  <c:pt idx="48">
                    <c:v>00:00</c:v>
                  </c:pt>
                  <c:pt idx="49">
                    <c:v>01:00</c:v>
                  </c:pt>
                  <c:pt idx="50">
                    <c:v>02:00</c:v>
                  </c:pt>
                  <c:pt idx="51">
                    <c:v>03:00</c:v>
                  </c:pt>
                  <c:pt idx="52">
                    <c:v>04:00</c:v>
                  </c:pt>
                  <c:pt idx="53">
                    <c:v>05:00</c:v>
                  </c:pt>
                  <c:pt idx="54">
                    <c:v>06:00</c:v>
                  </c:pt>
                  <c:pt idx="55">
                    <c:v>07:00</c:v>
                  </c:pt>
                  <c:pt idx="56">
                    <c:v>08:00</c:v>
                  </c:pt>
                  <c:pt idx="57">
                    <c:v>09:00</c:v>
                  </c:pt>
                  <c:pt idx="58">
                    <c:v>10:00</c:v>
                  </c:pt>
                  <c:pt idx="59">
                    <c:v>11:00</c:v>
                  </c:pt>
                  <c:pt idx="60">
                    <c:v>12:00</c:v>
                  </c:pt>
                  <c:pt idx="61">
                    <c:v>13:00</c:v>
                  </c:pt>
                  <c:pt idx="62">
                    <c:v>14:00</c:v>
                  </c:pt>
                  <c:pt idx="63">
                    <c:v>15:00</c:v>
                  </c:pt>
                  <c:pt idx="64">
                    <c:v>16:00</c:v>
                  </c:pt>
                  <c:pt idx="65">
                    <c:v>17:00</c:v>
                  </c:pt>
                  <c:pt idx="66">
                    <c:v>18:00</c:v>
                  </c:pt>
                  <c:pt idx="67">
                    <c:v>19:00</c:v>
                  </c:pt>
                  <c:pt idx="68">
                    <c:v>20:00</c:v>
                  </c:pt>
                  <c:pt idx="69">
                    <c:v>21:00</c:v>
                  </c:pt>
                  <c:pt idx="70">
                    <c:v>22:00</c:v>
                  </c:pt>
                  <c:pt idx="71">
                    <c:v>23:00</c:v>
                  </c:pt>
                  <c:pt idx="72">
                    <c:v>00:00</c:v>
                  </c:pt>
                  <c:pt idx="73">
                    <c:v>01:00</c:v>
                  </c:pt>
                  <c:pt idx="74">
                    <c:v>02:00</c:v>
                  </c:pt>
                  <c:pt idx="75">
                    <c:v>03:00</c:v>
                  </c:pt>
                  <c:pt idx="76">
                    <c:v>04:00</c:v>
                  </c:pt>
                  <c:pt idx="77">
                    <c:v>05:00</c:v>
                  </c:pt>
                  <c:pt idx="78">
                    <c:v>06:00</c:v>
                  </c:pt>
                  <c:pt idx="79">
                    <c:v>07:00</c:v>
                  </c:pt>
                  <c:pt idx="80">
                    <c:v>08:00</c:v>
                  </c:pt>
                  <c:pt idx="81">
                    <c:v>09:00</c:v>
                  </c:pt>
                  <c:pt idx="82">
                    <c:v>10:00</c:v>
                  </c:pt>
                  <c:pt idx="83">
                    <c:v>11:00</c:v>
                  </c:pt>
                  <c:pt idx="84">
                    <c:v>12:00</c:v>
                  </c:pt>
                  <c:pt idx="85">
                    <c:v>13:00</c:v>
                  </c:pt>
                  <c:pt idx="86">
                    <c:v>14:00</c:v>
                  </c:pt>
                  <c:pt idx="87">
                    <c:v>15:00</c:v>
                  </c:pt>
                  <c:pt idx="88">
                    <c:v>16:00</c:v>
                  </c:pt>
                  <c:pt idx="89">
                    <c:v>17:00</c:v>
                  </c:pt>
                  <c:pt idx="90">
                    <c:v>18:00</c:v>
                  </c:pt>
                  <c:pt idx="91">
                    <c:v>19:00</c:v>
                  </c:pt>
                  <c:pt idx="92">
                    <c:v>20:00</c:v>
                  </c:pt>
                  <c:pt idx="93">
                    <c:v>21:00</c:v>
                  </c:pt>
                  <c:pt idx="94">
                    <c:v>22:00</c:v>
                  </c:pt>
                  <c:pt idx="95">
                    <c:v>23:00</c:v>
                  </c:pt>
                  <c:pt idx="96">
                    <c:v>00:00</c:v>
                  </c:pt>
                  <c:pt idx="97">
                    <c:v>01:00</c:v>
                  </c:pt>
                  <c:pt idx="98">
                    <c:v>02:00</c:v>
                  </c:pt>
                  <c:pt idx="99">
                    <c:v>03:00</c:v>
                  </c:pt>
                  <c:pt idx="100">
                    <c:v>04:00</c:v>
                  </c:pt>
                  <c:pt idx="101">
                    <c:v>05:00</c:v>
                  </c:pt>
                  <c:pt idx="102">
                    <c:v>06:00</c:v>
                  </c:pt>
                  <c:pt idx="103">
                    <c:v>07:00</c:v>
                  </c:pt>
                  <c:pt idx="104">
                    <c:v>08:00</c:v>
                  </c:pt>
                  <c:pt idx="105">
                    <c:v>09:00</c:v>
                  </c:pt>
                  <c:pt idx="106">
                    <c:v>10:00</c:v>
                  </c:pt>
                  <c:pt idx="107">
                    <c:v>11:00</c:v>
                  </c:pt>
                  <c:pt idx="108">
                    <c:v>12:00</c:v>
                  </c:pt>
                  <c:pt idx="109">
                    <c:v>13:00</c:v>
                  </c:pt>
                  <c:pt idx="110">
                    <c:v>14:00</c:v>
                  </c:pt>
                  <c:pt idx="111">
                    <c:v>15:00</c:v>
                  </c:pt>
                  <c:pt idx="112">
                    <c:v>16:00</c:v>
                  </c:pt>
                  <c:pt idx="113">
                    <c:v>17:00</c:v>
                  </c:pt>
                  <c:pt idx="114">
                    <c:v>18:00</c:v>
                  </c:pt>
                  <c:pt idx="115">
                    <c:v>19:00</c:v>
                  </c:pt>
                  <c:pt idx="116">
                    <c:v>20:00</c:v>
                  </c:pt>
                  <c:pt idx="117">
                    <c:v>21:00</c:v>
                  </c:pt>
                  <c:pt idx="118">
                    <c:v>22:00</c:v>
                  </c:pt>
                  <c:pt idx="119">
                    <c:v>23:00</c:v>
                  </c:pt>
                  <c:pt idx="120">
                    <c:v>00:00</c:v>
                  </c:pt>
                  <c:pt idx="121">
                    <c:v>01:00</c:v>
                  </c:pt>
                  <c:pt idx="122">
                    <c:v>02:00</c:v>
                  </c:pt>
                  <c:pt idx="123">
                    <c:v>03:00</c:v>
                  </c:pt>
                  <c:pt idx="124">
                    <c:v>04:00</c:v>
                  </c:pt>
                  <c:pt idx="125">
                    <c:v>05:00</c:v>
                  </c:pt>
                  <c:pt idx="126">
                    <c:v>06:00</c:v>
                  </c:pt>
                  <c:pt idx="127">
                    <c:v>07:00</c:v>
                  </c:pt>
                  <c:pt idx="128">
                    <c:v>08:00</c:v>
                  </c:pt>
                  <c:pt idx="129">
                    <c:v>09:00</c:v>
                  </c:pt>
                  <c:pt idx="130">
                    <c:v>10:00</c:v>
                  </c:pt>
                  <c:pt idx="131">
                    <c:v>11:00</c:v>
                  </c:pt>
                  <c:pt idx="132">
                    <c:v>12:00</c:v>
                  </c:pt>
                  <c:pt idx="133">
                    <c:v>13:00</c:v>
                  </c:pt>
                  <c:pt idx="134">
                    <c:v>14:00</c:v>
                  </c:pt>
                  <c:pt idx="135">
                    <c:v>15:00</c:v>
                  </c:pt>
                  <c:pt idx="136">
                    <c:v>16:00</c:v>
                  </c:pt>
                  <c:pt idx="137">
                    <c:v>17:00</c:v>
                  </c:pt>
                  <c:pt idx="138">
                    <c:v>18:00</c:v>
                  </c:pt>
                  <c:pt idx="139">
                    <c:v>19:00</c:v>
                  </c:pt>
                  <c:pt idx="140">
                    <c:v>20:00</c:v>
                  </c:pt>
                  <c:pt idx="141">
                    <c:v>21:00</c:v>
                  </c:pt>
                  <c:pt idx="142">
                    <c:v>22:00</c:v>
                  </c:pt>
                  <c:pt idx="143">
                    <c:v>23:00</c:v>
                  </c:pt>
                  <c:pt idx="144">
                    <c:v>00:00</c:v>
                  </c:pt>
                  <c:pt idx="145">
                    <c:v>01:00</c:v>
                  </c:pt>
                  <c:pt idx="146">
                    <c:v>02:00</c:v>
                  </c:pt>
                  <c:pt idx="147">
                    <c:v>03:00</c:v>
                  </c:pt>
                  <c:pt idx="148">
                    <c:v>04:00</c:v>
                  </c:pt>
                  <c:pt idx="149">
                    <c:v>05:00</c:v>
                  </c:pt>
                  <c:pt idx="150">
                    <c:v>06:00</c:v>
                  </c:pt>
                  <c:pt idx="151">
                    <c:v>07:00</c:v>
                  </c:pt>
                  <c:pt idx="152">
                    <c:v>08:00</c:v>
                  </c:pt>
                  <c:pt idx="153">
                    <c:v>09:00</c:v>
                  </c:pt>
                  <c:pt idx="154">
                    <c:v>10:00</c:v>
                  </c:pt>
                  <c:pt idx="155">
                    <c:v>11:00</c:v>
                  </c:pt>
                  <c:pt idx="156">
                    <c:v>12:00</c:v>
                  </c:pt>
                  <c:pt idx="157">
                    <c:v>13:00</c:v>
                  </c:pt>
                  <c:pt idx="158">
                    <c:v>14:00</c:v>
                  </c:pt>
                  <c:pt idx="159">
                    <c:v>15:00</c:v>
                  </c:pt>
                  <c:pt idx="160">
                    <c:v>16:00</c:v>
                  </c:pt>
                  <c:pt idx="161">
                    <c:v>17:00</c:v>
                  </c:pt>
                  <c:pt idx="162">
                    <c:v>18:00</c:v>
                  </c:pt>
                  <c:pt idx="163">
                    <c:v>19:00</c:v>
                  </c:pt>
                  <c:pt idx="164">
                    <c:v>20:00</c:v>
                  </c:pt>
                  <c:pt idx="165">
                    <c:v>21:00</c:v>
                  </c:pt>
                  <c:pt idx="166">
                    <c:v>22:00</c:v>
                  </c:pt>
                  <c:pt idx="167">
                    <c:v>23:00</c:v>
                  </c:pt>
                  <c:pt idx="168">
                    <c:v>00:00</c:v>
                  </c:pt>
                  <c:pt idx="169">
                    <c:v>01:00</c:v>
                  </c:pt>
                  <c:pt idx="170">
                    <c:v>02:00</c:v>
                  </c:pt>
                  <c:pt idx="171">
                    <c:v>03:00</c:v>
                  </c:pt>
                  <c:pt idx="172">
                    <c:v>04:00</c:v>
                  </c:pt>
                  <c:pt idx="173">
                    <c:v>05:00</c:v>
                  </c:pt>
                  <c:pt idx="174">
                    <c:v>06:00</c:v>
                  </c:pt>
                  <c:pt idx="175">
                    <c:v>07:00</c:v>
                  </c:pt>
                  <c:pt idx="176">
                    <c:v>08:00</c:v>
                  </c:pt>
                  <c:pt idx="177">
                    <c:v>09:00</c:v>
                  </c:pt>
                  <c:pt idx="178">
                    <c:v>10:00</c:v>
                  </c:pt>
                  <c:pt idx="179">
                    <c:v>11:00</c:v>
                  </c:pt>
                  <c:pt idx="180">
                    <c:v>12:00</c:v>
                  </c:pt>
                  <c:pt idx="181">
                    <c:v>13:00</c:v>
                  </c:pt>
                  <c:pt idx="182">
                    <c:v>14:00</c:v>
                  </c:pt>
                  <c:pt idx="183">
                    <c:v>15:00</c:v>
                  </c:pt>
                  <c:pt idx="184">
                    <c:v>16:00</c:v>
                  </c:pt>
                  <c:pt idx="185">
                    <c:v>17:00</c:v>
                  </c:pt>
                  <c:pt idx="186">
                    <c:v>18:00</c:v>
                  </c:pt>
                  <c:pt idx="187">
                    <c:v>19:00</c:v>
                  </c:pt>
                  <c:pt idx="188">
                    <c:v>20:00</c:v>
                  </c:pt>
                  <c:pt idx="189">
                    <c:v>21:00</c:v>
                  </c:pt>
                  <c:pt idx="190">
                    <c:v>22:00</c:v>
                  </c:pt>
                  <c:pt idx="191">
                    <c:v>23:00</c:v>
                  </c:pt>
                  <c:pt idx="192">
                    <c:v>00:00</c:v>
                  </c:pt>
                  <c:pt idx="193">
                    <c:v>01:00</c:v>
                  </c:pt>
                  <c:pt idx="194">
                    <c:v>02:00</c:v>
                  </c:pt>
                  <c:pt idx="195">
                    <c:v>03:00</c:v>
                  </c:pt>
                  <c:pt idx="196">
                    <c:v>04:00</c:v>
                  </c:pt>
                  <c:pt idx="197">
                    <c:v>05:00</c:v>
                  </c:pt>
                  <c:pt idx="198">
                    <c:v>06:00</c:v>
                  </c:pt>
                  <c:pt idx="199">
                    <c:v>07:00</c:v>
                  </c:pt>
                  <c:pt idx="200">
                    <c:v>08:00</c:v>
                  </c:pt>
                  <c:pt idx="201">
                    <c:v>09:00</c:v>
                  </c:pt>
                  <c:pt idx="202">
                    <c:v>10:00</c:v>
                  </c:pt>
                  <c:pt idx="203">
                    <c:v>11:00</c:v>
                  </c:pt>
                  <c:pt idx="204">
                    <c:v>12:00</c:v>
                  </c:pt>
                  <c:pt idx="205">
                    <c:v>13:00</c:v>
                  </c:pt>
                  <c:pt idx="206">
                    <c:v>14:00</c:v>
                  </c:pt>
                  <c:pt idx="207">
                    <c:v>15:00</c:v>
                  </c:pt>
                  <c:pt idx="208">
                    <c:v>16:00</c:v>
                  </c:pt>
                  <c:pt idx="209">
                    <c:v>17:00</c:v>
                  </c:pt>
                  <c:pt idx="210">
                    <c:v>18:00</c:v>
                  </c:pt>
                  <c:pt idx="211">
                    <c:v>19:00</c:v>
                  </c:pt>
                  <c:pt idx="212">
                    <c:v>20:00</c:v>
                  </c:pt>
                  <c:pt idx="213">
                    <c:v>21:00</c:v>
                  </c:pt>
                  <c:pt idx="214">
                    <c:v>22:00</c:v>
                  </c:pt>
                  <c:pt idx="215">
                    <c:v>23:00</c:v>
                  </c:pt>
                  <c:pt idx="216">
                    <c:v>00:00</c:v>
                  </c:pt>
                  <c:pt idx="217">
                    <c:v>01:00</c:v>
                  </c:pt>
                  <c:pt idx="218">
                    <c:v>02:00</c:v>
                  </c:pt>
                  <c:pt idx="219">
                    <c:v>03:00</c:v>
                  </c:pt>
                  <c:pt idx="220">
                    <c:v>04:00</c:v>
                  </c:pt>
                  <c:pt idx="221">
                    <c:v>05:00</c:v>
                  </c:pt>
                  <c:pt idx="222">
                    <c:v>06:00</c:v>
                  </c:pt>
                  <c:pt idx="223">
                    <c:v>07:00</c:v>
                  </c:pt>
                  <c:pt idx="224">
                    <c:v>08:00</c:v>
                  </c:pt>
                  <c:pt idx="225">
                    <c:v>09:00</c:v>
                  </c:pt>
                  <c:pt idx="226">
                    <c:v>10:00</c:v>
                  </c:pt>
                  <c:pt idx="227">
                    <c:v>11:00</c:v>
                  </c:pt>
                  <c:pt idx="228">
                    <c:v>12:00</c:v>
                  </c:pt>
                  <c:pt idx="229">
                    <c:v>13:00</c:v>
                  </c:pt>
                  <c:pt idx="230">
                    <c:v>14:00</c:v>
                  </c:pt>
                  <c:pt idx="231">
                    <c:v>15:00</c:v>
                  </c:pt>
                  <c:pt idx="232">
                    <c:v>16:00</c:v>
                  </c:pt>
                  <c:pt idx="233">
                    <c:v>17:00</c:v>
                  </c:pt>
                  <c:pt idx="234">
                    <c:v>18:00</c:v>
                  </c:pt>
                  <c:pt idx="235">
                    <c:v>19:00</c:v>
                  </c:pt>
                  <c:pt idx="236">
                    <c:v>20:00</c:v>
                  </c:pt>
                  <c:pt idx="237">
                    <c:v>21:00</c:v>
                  </c:pt>
                  <c:pt idx="238">
                    <c:v>22:00</c:v>
                  </c:pt>
                  <c:pt idx="239">
                    <c:v>23:00</c:v>
                  </c:pt>
                  <c:pt idx="240">
                    <c:v>00:00</c:v>
                  </c:pt>
                  <c:pt idx="241">
                    <c:v>01:00</c:v>
                  </c:pt>
                  <c:pt idx="242">
                    <c:v>02:00</c:v>
                  </c:pt>
                  <c:pt idx="243">
                    <c:v>03:00</c:v>
                  </c:pt>
                  <c:pt idx="244">
                    <c:v>04:00</c:v>
                  </c:pt>
                  <c:pt idx="245">
                    <c:v>05:00</c:v>
                  </c:pt>
                  <c:pt idx="246">
                    <c:v>06:00</c:v>
                  </c:pt>
                  <c:pt idx="247">
                    <c:v>07:00</c:v>
                  </c:pt>
                  <c:pt idx="248">
                    <c:v>08:00</c:v>
                  </c:pt>
                  <c:pt idx="249">
                    <c:v>09:00</c:v>
                  </c:pt>
                  <c:pt idx="250">
                    <c:v>10:00</c:v>
                  </c:pt>
                  <c:pt idx="251">
                    <c:v>11:00</c:v>
                  </c:pt>
                  <c:pt idx="252">
                    <c:v>12:00</c:v>
                  </c:pt>
                  <c:pt idx="253">
                    <c:v>13:00</c:v>
                  </c:pt>
                  <c:pt idx="254">
                    <c:v>14:00</c:v>
                  </c:pt>
                  <c:pt idx="255">
                    <c:v>15:00</c:v>
                  </c:pt>
                  <c:pt idx="256">
                    <c:v>16:00</c:v>
                  </c:pt>
                  <c:pt idx="257">
                    <c:v>17:00</c:v>
                  </c:pt>
                  <c:pt idx="258">
                    <c:v>18:00</c:v>
                  </c:pt>
                  <c:pt idx="259">
                    <c:v>19:00</c:v>
                  </c:pt>
                  <c:pt idx="260">
                    <c:v>20:00</c:v>
                  </c:pt>
                  <c:pt idx="261">
                    <c:v>21:00</c:v>
                  </c:pt>
                  <c:pt idx="262">
                    <c:v>22:00</c:v>
                  </c:pt>
                  <c:pt idx="263">
                    <c:v>23:00</c:v>
                  </c:pt>
                  <c:pt idx="264">
                    <c:v>00:00</c:v>
                  </c:pt>
                  <c:pt idx="265">
                    <c:v>01:00</c:v>
                  </c:pt>
                  <c:pt idx="266">
                    <c:v>02:00</c:v>
                  </c:pt>
                  <c:pt idx="267">
                    <c:v>03:00</c:v>
                  </c:pt>
                  <c:pt idx="268">
                    <c:v>04:00</c:v>
                  </c:pt>
                  <c:pt idx="269">
                    <c:v>05:00</c:v>
                  </c:pt>
                  <c:pt idx="270">
                    <c:v>06:00</c:v>
                  </c:pt>
                  <c:pt idx="271">
                    <c:v>07:00</c:v>
                  </c:pt>
                  <c:pt idx="272">
                    <c:v>08:00</c:v>
                  </c:pt>
                  <c:pt idx="273">
                    <c:v>09:00</c:v>
                  </c:pt>
                  <c:pt idx="274">
                    <c:v>10:00</c:v>
                  </c:pt>
                  <c:pt idx="275">
                    <c:v>11:00</c:v>
                  </c:pt>
                  <c:pt idx="276">
                    <c:v>12:00</c:v>
                  </c:pt>
                  <c:pt idx="277">
                    <c:v>13:00</c:v>
                  </c:pt>
                  <c:pt idx="278">
                    <c:v>14:00</c:v>
                  </c:pt>
                  <c:pt idx="279">
                    <c:v>15:00</c:v>
                  </c:pt>
                  <c:pt idx="280">
                    <c:v>16:00</c:v>
                  </c:pt>
                  <c:pt idx="281">
                    <c:v>17:00</c:v>
                  </c:pt>
                  <c:pt idx="282">
                    <c:v>18:00</c:v>
                  </c:pt>
                  <c:pt idx="283">
                    <c:v>19:00</c:v>
                  </c:pt>
                  <c:pt idx="284">
                    <c:v>20:00</c:v>
                  </c:pt>
                  <c:pt idx="285">
                    <c:v>21:00</c:v>
                  </c:pt>
                  <c:pt idx="286">
                    <c:v>22:00</c:v>
                  </c:pt>
                  <c:pt idx="287">
                    <c:v>23:00</c:v>
                  </c:pt>
                  <c:pt idx="288">
                    <c:v>00:00</c:v>
                  </c:pt>
                  <c:pt idx="289">
                    <c:v>01:00</c:v>
                  </c:pt>
                  <c:pt idx="290">
                    <c:v>02:00</c:v>
                  </c:pt>
                  <c:pt idx="291">
                    <c:v>03:00</c:v>
                  </c:pt>
                  <c:pt idx="292">
                    <c:v>04:00</c:v>
                  </c:pt>
                  <c:pt idx="293">
                    <c:v>05:00</c:v>
                  </c:pt>
                  <c:pt idx="294">
                    <c:v>06:00</c:v>
                  </c:pt>
                  <c:pt idx="295">
                    <c:v>07:00</c:v>
                  </c:pt>
                  <c:pt idx="296">
                    <c:v>08:00</c:v>
                  </c:pt>
                  <c:pt idx="297">
                    <c:v>09:00</c:v>
                  </c:pt>
                  <c:pt idx="298">
                    <c:v>10:00</c:v>
                  </c:pt>
                  <c:pt idx="299">
                    <c:v>11:00</c:v>
                  </c:pt>
                  <c:pt idx="300">
                    <c:v>12:00</c:v>
                  </c:pt>
                  <c:pt idx="301">
                    <c:v>13:00</c:v>
                  </c:pt>
                  <c:pt idx="302">
                    <c:v>14:00</c:v>
                  </c:pt>
                  <c:pt idx="303">
                    <c:v>15:00</c:v>
                  </c:pt>
                  <c:pt idx="304">
                    <c:v>16:00</c:v>
                  </c:pt>
                  <c:pt idx="305">
                    <c:v>17:00</c:v>
                  </c:pt>
                  <c:pt idx="306">
                    <c:v>18:00</c:v>
                  </c:pt>
                  <c:pt idx="307">
                    <c:v>19:00</c:v>
                  </c:pt>
                  <c:pt idx="308">
                    <c:v>20:00</c:v>
                  </c:pt>
                  <c:pt idx="309">
                    <c:v>21:00</c:v>
                  </c:pt>
                  <c:pt idx="310">
                    <c:v>22:00</c:v>
                  </c:pt>
                  <c:pt idx="311">
                    <c:v>23:00</c:v>
                  </c:pt>
                </c:lvl>
                <c:lvl>
                  <c:pt idx="0">
                    <c:v>25-Jun</c:v>
                  </c:pt>
                  <c:pt idx="24">
                    <c:v>26-Jun</c:v>
                  </c:pt>
                  <c:pt idx="48">
                    <c:v>27-Jun</c:v>
                  </c:pt>
                  <c:pt idx="72">
                    <c:v>28-Jun</c:v>
                  </c:pt>
                  <c:pt idx="96">
                    <c:v>29-Jun</c:v>
                  </c:pt>
                  <c:pt idx="120">
                    <c:v>30-Jun</c:v>
                  </c:pt>
                  <c:pt idx="144">
                    <c:v>1-Jul</c:v>
                  </c:pt>
                  <c:pt idx="168">
                    <c:v>2-Jul</c:v>
                  </c:pt>
                  <c:pt idx="192">
                    <c:v>3-Jul</c:v>
                  </c:pt>
                  <c:pt idx="216">
                    <c:v>4-Jul</c:v>
                  </c:pt>
                  <c:pt idx="240">
                    <c:v>5-Jul</c:v>
                  </c:pt>
                  <c:pt idx="264">
                    <c:v>6-Jul</c:v>
                  </c:pt>
                  <c:pt idx="288">
                    <c:v>7-Jul</c:v>
                  </c:pt>
                </c:lvl>
              </c:multiLvlStrCache>
            </c:multiLvlStrRef>
          </c:cat>
          <c:val>
            <c:numRef>
              <c:f>'PM2.5'!$D$2:$D$313</c:f>
              <c:numCache>
                <c:formatCode>0</c:formatCode>
                <c:ptCount val="312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50</c:v>
                </c:pt>
                <c:pt idx="17">
                  <c:v>50</c:v>
                </c:pt>
                <c:pt idx="18">
                  <c:v>50</c:v>
                </c:pt>
                <c:pt idx="19">
                  <c:v>50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  <c:pt idx="23">
                  <c:v>50</c:v>
                </c:pt>
                <c:pt idx="24">
                  <c:v>50</c:v>
                </c:pt>
                <c:pt idx="25">
                  <c:v>50</c:v>
                </c:pt>
                <c:pt idx="26">
                  <c:v>50</c:v>
                </c:pt>
                <c:pt idx="27">
                  <c:v>50</c:v>
                </c:pt>
                <c:pt idx="28">
                  <c:v>50</c:v>
                </c:pt>
                <c:pt idx="29">
                  <c:v>50</c:v>
                </c:pt>
                <c:pt idx="30">
                  <c:v>50</c:v>
                </c:pt>
                <c:pt idx="31">
                  <c:v>50</c:v>
                </c:pt>
                <c:pt idx="32">
                  <c:v>50</c:v>
                </c:pt>
                <c:pt idx="33">
                  <c:v>50</c:v>
                </c:pt>
                <c:pt idx="34">
                  <c:v>50</c:v>
                </c:pt>
                <c:pt idx="35">
                  <c:v>50</c:v>
                </c:pt>
                <c:pt idx="36">
                  <c:v>50</c:v>
                </c:pt>
                <c:pt idx="37">
                  <c:v>50</c:v>
                </c:pt>
                <c:pt idx="38">
                  <c:v>50</c:v>
                </c:pt>
                <c:pt idx="39">
                  <c:v>50</c:v>
                </c:pt>
                <c:pt idx="40">
                  <c:v>50</c:v>
                </c:pt>
                <c:pt idx="41">
                  <c:v>50</c:v>
                </c:pt>
                <c:pt idx="42">
                  <c:v>50</c:v>
                </c:pt>
                <c:pt idx="43">
                  <c:v>50</c:v>
                </c:pt>
                <c:pt idx="44">
                  <c:v>50</c:v>
                </c:pt>
                <c:pt idx="45">
                  <c:v>50</c:v>
                </c:pt>
                <c:pt idx="46">
                  <c:v>50</c:v>
                </c:pt>
                <c:pt idx="47">
                  <c:v>50</c:v>
                </c:pt>
                <c:pt idx="48">
                  <c:v>50</c:v>
                </c:pt>
                <c:pt idx="49">
                  <c:v>50</c:v>
                </c:pt>
                <c:pt idx="50">
                  <c:v>50</c:v>
                </c:pt>
                <c:pt idx="51">
                  <c:v>50</c:v>
                </c:pt>
                <c:pt idx="52">
                  <c:v>50</c:v>
                </c:pt>
                <c:pt idx="53">
                  <c:v>50</c:v>
                </c:pt>
                <c:pt idx="54">
                  <c:v>50</c:v>
                </c:pt>
                <c:pt idx="55">
                  <c:v>50</c:v>
                </c:pt>
                <c:pt idx="56">
                  <c:v>50</c:v>
                </c:pt>
                <c:pt idx="57">
                  <c:v>50</c:v>
                </c:pt>
                <c:pt idx="58">
                  <c:v>50</c:v>
                </c:pt>
                <c:pt idx="59">
                  <c:v>50</c:v>
                </c:pt>
                <c:pt idx="60">
                  <c:v>50</c:v>
                </c:pt>
                <c:pt idx="61">
                  <c:v>50</c:v>
                </c:pt>
                <c:pt idx="62">
                  <c:v>50</c:v>
                </c:pt>
                <c:pt idx="63">
                  <c:v>50</c:v>
                </c:pt>
                <c:pt idx="64">
                  <c:v>50</c:v>
                </c:pt>
                <c:pt idx="65">
                  <c:v>50</c:v>
                </c:pt>
                <c:pt idx="66">
                  <c:v>50</c:v>
                </c:pt>
                <c:pt idx="67">
                  <c:v>50</c:v>
                </c:pt>
                <c:pt idx="68">
                  <c:v>50</c:v>
                </c:pt>
                <c:pt idx="69">
                  <c:v>50</c:v>
                </c:pt>
                <c:pt idx="70">
                  <c:v>50</c:v>
                </c:pt>
                <c:pt idx="71">
                  <c:v>50</c:v>
                </c:pt>
                <c:pt idx="72">
                  <c:v>50</c:v>
                </c:pt>
                <c:pt idx="73">
                  <c:v>50</c:v>
                </c:pt>
                <c:pt idx="74">
                  <c:v>50</c:v>
                </c:pt>
                <c:pt idx="75">
                  <c:v>50</c:v>
                </c:pt>
                <c:pt idx="76">
                  <c:v>50</c:v>
                </c:pt>
                <c:pt idx="77">
                  <c:v>50</c:v>
                </c:pt>
                <c:pt idx="78">
                  <c:v>50</c:v>
                </c:pt>
                <c:pt idx="79">
                  <c:v>50</c:v>
                </c:pt>
                <c:pt idx="80">
                  <c:v>50</c:v>
                </c:pt>
                <c:pt idx="81">
                  <c:v>50</c:v>
                </c:pt>
                <c:pt idx="82">
                  <c:v>50</c:v>
                </c:pt>
                <c:pt idx="83">
                  <c:v>50</c:v>
                </c:pt>
                <c:pt idx="84">
                  <c:v>50</c:v>
                </c:pt>
                <c:pt idx="85">
                  <c:v>50</c:v>
                </c:pt>
                <c:pt idx="86">
                  <c:v>50</c:v>
                </c:pt>
                <c:pt idx="87">
                  <c:v>50</c:v>
                </c:pt>
                <c:pt idx="88">
                  <c:v>50</c:v>
                </c:pt>
                <c:pt idx="89">
                  <c:v>50</c:v>
                </c:pt>
                <c:pt idx="90">
                  <c:v>50</c:v>
                </c:pt>
                <c:pt idx="91">
                  <c:v>50</c:v>
                </c:pt>
                <c:pt idx="92">
                  <c:v>50</c:v>
                </c:pt>
                <c:pt idx="93">
                  <c:v>50</c:v>
                </c:pt>
                <c:pt idx="94">
                  <c:v>50</c:v>
                </c:pt>
                <c:pt idx="95">
                  <c:v>50</c:v>
                </c:pt>
                <c:pt idx="96">
                  <c:v>50</c:v>
                </c:pt>
                <c:pt idx="97">
                  <c:v>50</c:v>
                </c:pt>
                <c:pt idx="98">
                  <c:v>50</c:v>
                </c:pt>
                <c:pt idx="99">
                  <c:v>50</c:v>
                </c:pt>
                <c:pt idx="100">
                  <c:v>50</c:v>
                </c:pt>
                <c:pt idx="101">
                  <c:v>50</c:v>
                </c:pt>
                <c:pt idx="102">
                  <c:v>50</c:v>
                </c:pt>
                <c:pt idx="103">
                  <c:v>50</c:v>
                </c:pt>
                <c:pt idx="104">
                  <c:v>50</c:v>
                </c:pt>
                <c:pt idx="105">
                  <c:v>50</c:v>
                </c:pt>
                <c:pt idx="106">
                  <c:v>50</c:v>
                </c:pt>
                <c:pt idx="107">
                  <c:v>50</c:v>
                </c:pt>
                <c:pt idx="108">
                  <c:v>50</c:v>
                </c:pt>
                <c:pt idx="109">
                  <c:v>50</c:v>
                </c:pt>
                <c:pt idx="110">
                  <c:v>50</c:v>
                </c:pt>
                <c:pt idx="111">
                  <c:v>50</c:v>
                </c:pt>
                <c:pt idx="112">
                  <c:v>50</c:v>
                </c:pt>
                <c:pt idx="113">
                  <c:v>50</c:v>
                </c:pt>
                <c:pt idx="114">
                  <c:v>50</c:v>
                </c:pt>
                <c:pt idx="115">
                  <c:v>50</c:v>
                </c:pt>
                <c:pt idx="116">
                  <c:v>50</c:v>
                </c:pt>
                <c:pt idx="117">
                  <c:v>50</c:v>
                </c:pt>
                <c:pt idx="118">
                  <c:v>50</c:v>
                </c:pt>
                <c:pt idx="119">
                  <c:v>50</c:v>
                </c:pt>
                <c:pt idx="120">
                  <c:v>50</c:v>
                </c:pt>
                <c:pt idx="121">
                  <c:v>50</c:v>
                </c:pt>
                <c:pt idx="122">
                  <c:v>50</c:v>
                </c:pt>
                <c:pt idx="123">
                  <c:v>50</c:v>
                </c:pt>
                <c:pt idx="124">
                  <c:v>50</c:v>
                </c:pt>
                <c:pt idx="125">
                  <c:v>50</c:v>
                </c:pt>
                <c:pt idx="126">
                  <c:v>50</c:v>
                </c:pt>
                <c:pt idx="127">
                  <c:v>50</c:v>
                </c:pt>
                <c:pt idx="128">
                  <c:v>50</c:v>
                </c:pt>
                <c:pt idx="129">
                  <c:v>50</c:v>
                </c:pt>
                <c:pt idx="130">
                  <c:v>50</c:v>
                </c:pt>
                <c:pt idx="131">
                  <c:v>50</c:v>
                </c:pt>
                <c:pt idx="132">
                  <c:v>50</c:v>
                </c:pt>
                <c:pt idx="133">
                  <c:v>50</c:v>
                </c:pt>
                <c:pt idx="134">
                  <c:v>50</c:v>
                </c:pt>
                <c:pt idx="135">
                  <c:v>50</c:v>
                </c:pt>
                <c:pt idx="136">
                  <c:v>50</c:v>
                </c:pt>
                <c:pt idx="137">
                  <c:v>50</c:v>
                </c:pt>
                <c:pt idx="138">
                  <c:v>50</c:v>
                </c:pt>
                <c:pt idx="139">
                  <c:v>50</c:v>
                </c:pt>
                <c:pt idx="140">
                  <c:v>50</c:v>
                </c:pt>
                <c:pt idx="141">
                  <c:v>50</c:v>
                </c:pt>
                <c:pt idx="142">
                  <c:v>50</c:v>
                </c:pt>
                <c:pt idx="143">
                  <c:v>50</c:v>
                </c:pt>
                <c:pt idx="144">
                  <c:v>50</c:v>
                </c:pt>
                <c:pt idx="145">
                  <c:v>50</c:v>
                </c:pt>
                <c:pt idx="146">
                  <c:v>50</c:v>
                </c:pt>
                <c:pt idx="147">
                  <c:v>50</c:v>
                </c:pt>
                <c:pt idx="148">
                  <c:v>50</c:v>
                </c:pt>
                <c:pt idx="149">
                  <c:v>50</c:v>
                </c:pt>
                <c:pt idx="150">
                  <c:v>50</c:v>
                </c:pt>
                <c:pt idx="151">
                  <c:v>50</c:v>
                </c:pt>
                <c:pt idx="152">
                  <c:v>50</c:v>
                </c:pt>
                <c:pt idx="153">
                  <c:v>50</c:v>
                </c:pt>
                <c:pt idx="154">
                  <c:v>50</c:v>
                </c:pt>
                <c:pt idx="155">
                  <c:v>50</c:v>
                </c:pt>
                <c:pt idx="156">
                  <c:v>50</c:v>
                </c:pt>
                <c:pt idx="157">
                  <c:v>50</c:v>
                </c:pt>
                <c:pt idx="158">
                  <c:v>50</c:v>
                </c:pt>
                <c:pt idx="159">
                  <c:v>50</c:v>
                </c:pt>
                <c:pt idx="160">
                  <c:v>50</c:v>
                </c:pt>
                <c:pt idx="161">
                  <c:v>50</c:v>
                </c:pt>
                <c:pt idx="162">
                  <c:v>50</c:v>
                </c:pt>
                <c:pt idx="163">
                  <c:v>50</c:v>
                </c:pt>
                <c:pt idx="164">
                  <c:v>50</c:v>
                </c:pt>
                <c:pt idx="165">
                  <c:v>50</c:v>
                </c:pt>
                <c:pt idx="166">
                  <c:v>50</c:v>
                </c:pt>
                <c:pt idx="167">
                  <c:v>50</c:v>
                </c:pt>
                <c:pt idx="168">
                  <c:v>50</c:v>
                </c:pt>
                <c:pt idx="169">
                  <c:v>50</c:v>
                </c:pt>
                <c:pt idx="170">
                  <c:v>50</c:v>
                </c:pt>
                <c:pt idx="171">
                  <c:v>50</c:v>
                </c:pt>
                <c:pt idx="172">
                  <c:v>50</c:v>
                </c:pt>
                <c:pt idx="173">
                  <c:v>50</c:v>
                </c:pt>
                <c:pt idx="174">
                  <c:v>50</c:v>
                </c:pt>
                <c:pt idx="175">
                  <c:v>50</c:v>
                </c:pt>
                <c:pt idx="176">
                  <c:v>50</c:v>
                </c:pt>
                <c:pt idx="177">
                  <c:v>50</c:v>
                </c:pt>
                <c:pt idx="178">
                  <c:v>50</c:v>
                </c:pt>
                <c:pt idx="179">
                  <c:v>50</c:v>
                </c:pt>
                <c:pt idx="180">
                  <c:v>50</c:v>
                </c:pt>
                <c:pt idx="181">
                  <c:v>50</c:v>
                </c:pt>
                <c:pt idx="182">
                  <c:v>50</c:v>
                </c:pt>
                <c:pt idx="183">
                  <c:v>50</c:v>
                </c:pt>
                <c:pt idx="184">
                  <c:v>50</c:v>
                </c:pt>
                <c:pt idx="185">
                  <c:v>50</c:v>
                </c:pt>
                <c:pt idx="186">
                  <c:v>50</c:v>
                </c:pt>
                <c:pt idx="187">
                  <c:v>50</c:v>
                </c:pt>
                <c:pt idx="188">
                  <c:v>50</c:v>
                </c:pt>
                <c:pt idx="189">
                  <c:v>50</c:v>
                </c:pt>
                <c:pt idx="190">
                  <c:v>50</c:v>
                </c:pt>
                <c:pt idx="191">
                  <c:v>50</c:v>
                </c:pt>
                <c:pt idx="192">
                  <c:v>50</c:v>
                </c:pt>
                <c:pt idx="193">
                  <c:v>50</c:v>
                </c:pt>
                <c:pt idx="194">
                  <c:v>50</c:v>
                </c:pt>
                <c:pt idx="195">
                  <c:v>50</c:v>
                </c:pt>
                <c:pt idx="196">
                  <c:v>50</c:v>
                </c:pt>
                <c:pt idx="197">
                  <c:v>50</c:v>
                </c:pt>
                <c:pt idx="198">
                  <c:v>50</c:v>
                </c:pt>
                <c:pt idx="199">
                  <c:v>50</c:v>
                </c:pt>
                <c:pt idx="200">
                  <c:v>50</c:v>
                </c:pt>
                <c:pt idx="201">
                  <c:v>50</c:v>
                </c:pt>
                <c:pt idx="202">
                  <c:v>50</c:v>
                </c:pt>
                <c:pt idx="203">
                  <c:v>50</c:v>
                </c:pt>
                <c:pt idx="204">
                  <c:v>50</c:v>
                </c:pt>
                <c:pt idx="205">
                  <c:v>50</c:v>
                </c:pt>
                <c:pt idx="206">
                  <c:v>50</c:v>
                </c:pt>
                <c:pt idx="207">
                  <c:v>50</c:v>
                </c:pt>
                <c:pt idx="208">
                  <c:v>50</c:v>
                </c:pt>
                <c:pt idx="209">
                  <c:v>50</c:v>
                </c:pt>
                <c:pt idx="210">
                  <c:v>50</c:v>
                </c:pt>
                <c:pt idx="211">
                  <c:v>50</c:v>
                </c:pt>
                <c:pt idx="212">
                  <c:v>50</c:v>
                </c:pt>
                <c:pt idx="213">
                  <c:v>50</c:v>
                </c:pt>
                <c:pt idx="214">
                  <c:v>50</c:v>
                </c:pt>
                <c:pt idx="215">
                  <c:v>50</c:v>
                </c:pt>
                <c:pt idx="216">
                  <c:v>50</c:v>
                </c:pt>
                <c:pt idx="217">
                  <c:v>50</c:v>
                </c:pt>
                <c:pt idx="218">
                  <c:v>50</c:v>
                </c:pt>
                <c:pt idx="219">
                  <c:v>50</c:v>
                </c:pt>
                <c:pt idx="220">
                  <c:v>50</c:v>
                </c:pt>
                <c:pt idx="221">
                  <c:v>50</c:v>
                </c:pt>
                <c:pt idx="222">
                  <c:v>50</c:v>
                </c:pt>
                <c:pt idx="223">
                  <c:v>50</c:v>
                </c:pt>
                <c:pt idx="224">
                  <c:v>50</c:v>
                </c:pt>
                <c:pt idx="225">
                  <c:v>50</c:v>
                </c:pt>
                <c:pt idx="226">
                  <c:v>50</c:v>
                </c:pt>
                <c:pt idx="227">
                  <c:v>50</c:v>
                </c:pt>
                <c:pt idx="228">
                  <c:v>50</c:v>
                </c:pt>
                <c:pt idx="229">
                  <c:v>50</c:v>
                </c:pt>
                <c:pt idx="230">
                  <c:v>50</c:v>
                </c:pt>
                <c:pt idx="231">
                  <c:v>50</c:v>
                </c:pt>
                <c:pt idx="232">
                  <c:v>50</c:v>
                </c:pt>
                <c:pt idx="233">
                  <c:v>50</c:v>
                </c:pt>
                <c:pt idx="234">
                  <c:v>50</c:v>
                </c:pt>
                <c:pt idx="235">
                  <c:v>50</c:v>
                </c:pt>
                <c:pt idx="236">
                  <c:v>50</c:v>
                </c:pt>
                <c:pt idx="237">
                  <c:v>50</c:v>
                </c:pt>
                <c:pt idx="238">
                  <c:v>50</c:v>
                </c:pt>
                <c:pt idx="239">
                  <c:v>50</c:v>
                </c:pt>
                <c:pt idx="240">
                  <c:v>50</c:v>
                </c:pt>
                <c:pt idx="241">
                  <c:v>50</c:v>
                </c:pt>
                <c:pt idx="242">
                  <c:v>50</c:v>
                </c:pt>
                <c:pt idx="243">
                  <c:v>50</c:v>
                </c:pt>
                <c:pt idx="244">
                  <c:v>50</c:v>
                </c:pt>
                <c:pt idx="245">
                  <c:v>50</c:v>
                </c:pt>
                <c:pt idx="246">
                  <c:v>50</c:v>
                </c:pt>
                <c:pt idx="247">
                  <c:v>50</c:v>
                </c:pt>
                <c:pt idx="248">
                  <c:v>50</c:v>
                </c:pt>
                <c:pt idx="249">
                  <c:v>50</c:v>
                </c:pt>
                <c:pt idx="250">
                  <c:v>50</c:v>
                </c:pt>
                <c:pt idx="251">
                  <c:v>50</c:v>
                </c:pt>
                <c:pt idx="252">
                  <c:v>50</c:v>
                </c:pt>
                <c:pt idx="253">
                  <c:v>50</c:v>
                </c:pt>
                <c:pt idx="254">
                  <c:v>50</c:v>
                </c:pt>
                <c:pt idx="255">
                  <c:v>50</c:v>
                </c:pt>
                <c:pt idx="256">
                  <c:v>50</c:v>
                </c:pt>
                <c:pt idx="257">
                  <c:v>50</c:v>
                </c:pt>
                <c:pt idx="258">
                  <c:v>50</c:v>
                </c:pt>
                <c:pt idx="259">
                  <c:v>50</c:v>
                </c:pt>
                <c:pt idx="260">
                  <c:v>50</c:v>
                </c:pt>
                <c:pt idx="261">
                  <c:v>50</c:v>
                </c:pt>
                <c:pt idx="262">
                  <c:v>50</c:v>
                </c:pt>
                <c:pt idx="263">
                  <c:v>50</c:v>
                </c:pt>
                <c:pt idx="264">
                  <c:v>50</c:v>
                </c:pt>
                <c:pt idx="265">
                  <c:v>50</c:v>
                </c:pt>
                <c:pt idx="266">
                  <c:v>50</c:v>
                </c:pt>
                <c:pt idx="267">
                  <c:v>50</c:v>
                </c:pt>
                <c:pt idx="268">
                  <c:v>50</c:v>
                </c:pt>
                <c:pt idx="269">
                  <c:v>50</c:v>
                </c:pt>
                <c:pt idx="270">
                  <c:v>50</c:v>
                </c:pt>
                <c:pt idx="271">
                  <c:v>50</c:v>
                </c:pt>
                <c:pt idx="272">
                  <c:v>50</c:v>
                </c:pt>
                <c:pt idx="273">
                  <c:v>50</c:v>
                </c:pt>
                <c:pt idx="274">
                  <c:v>50</c:v>
                </c:pt>
                <c:pt idx="275">
                  <c:v>50</c:v>
                </c:pt>
                <c:pt idx="276">
                  <c:v>50</c:v>
                </c:pt>
                <c:pt idx="277">
                  <c:v>50</c:v>
                </c:pt>
                <c:pt idx="278">
                  <c:v>50</c:v>
                </c:pt>
                <c:pt idx="279">
                  <c:v>50</c:v>
                </c:pt>
                <c:pt idx="280">
                  <c:v>50</c:v>
                </c:pt>
                <c:pt idx="281">
                  <c:v>50</c:v>
                </c:pt>
                <c:pt idx="282">
                  <c:v>50</c:v>
                </c:pt>
                <c:pt idx="283">
                  <c:v>50</c:v>
                </c:pt>
                <c:pt idx="284">
                  <c:v>50</c:v>
                </c:pt>
                <c:pt idx="285">
                  <c:v>50</c:v>
                </c:pt>
                <c:pt idx="286">
                  <c:v>50</c:v>
                </c:pt>
                <c:pt idx="287">
                  <c:v>50</c:v>
                </c:pt>
                <c:pt idx="288">
                  <c:v>50</c:v>
                </c:pt>
                <c:pt idx="289">
                  <c:v>50</c:v>
                </c:pt>
                <c:pt idx="290">
                  <c:v>50</c:v>
                </c:pt>
                <c:pt idx="291">
                  <c:v>50</c:v>
                </c:pt>
                <c:pt idx="292">
                  <c:v>50</c:v>
                </c:pt>
                <c:pt idx="293">
                  <c:v>50</c:v>
                </c:pt>
                <c:pt idx="294">
                  <c:v>50</c:v>
                </c:pt>
                <c:pt idx="295">
                  <c:v>50</c:v>
                </c:pt>
                <c:pt idx="296">
                  <c:v>50</c:v>
                </c:pt>
                <c:pt idx="297">
                  <c:v>50</c:v>
                </c:pt>
                <c:pt idx="298">
                  <c:v>50</c:v>
                </c:pt>
                <c:pt idx="299">
                  <c:v>50</c:v>
                </c:pt>
                <c:pt idx="300">
                  <c:v>50</c:v>
                </c:pt>
                <c:pt idx="301">
                  <c:v>50</c:v>
                </c:pt>
                <c:pt idx="302">
                  <c:v>50</c:v>
                </c:pt>
                <c:pt idx="303">
                  <c:v>50</c:v>
                </c:pt>
                <c:pt idx="304">
                  <c:v>50</c:v>
                </c:pt>
                <c:pt idx="305">
                  <c:v>50</c:v>
                </c:pt>
                <c:pt idx="306">
                  <c:v>50</c:v>
                </c:pt>
                <c:pt idx="307">
                  <c:v>50</c:v>
                </c:pt>
                <c:pt idx="308">
                  <c:v>50</c:v>
                </c:pt>
                <c:pt idx="309">
                  <c:v>50</c:v>
                </c:pt>
                <c:pt idx="310">
                  <c:v>50</c:v>
                </c:pt>
                <c:pt idx="311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E2-43FE-8EF4-696CA7E928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1124128"/>
        <c:axId val="581119552"/>
      </c:lineChart>
      <c:catAx>
        <c:axId val="581124128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81119552"/>
        <c:crosses val="autoZero"/>
        <c:auto val="1"/>
        <c:lblAlgn val="ctr"/>
        <c:lblOffset val="100"/>
        <c:noMultiLvlLbl val="0"/>
      </c:catAx>
      <c:valAx>
        <c:axId val="58111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Concentración en µg/m³</a:t>
                </a:r>
              </a:p>
            </c:rich>
          </c:tx>
          <c:layout>
            <c:manualLayout>
              <c:xMode val="edge"/>
              <c:yMode val="edge"/>
              <c:x val="1.533547869032597E-2"/>
              <c:y val="0.260241457841788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81124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Estación de monitoreo CA-LC-01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12152952755905512"/>
          <c:y val="0.11768538136408978"/>
          <c:w val="0.8555538057742782"/>
          <c:h val="0.7295900687060640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51D1F6"/>
            </a:solidFill>
            <a:ln>
              <a:solidFill>
                <a:srgbClr val="6699FF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ID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34FA-421A-B53C-90A33A985690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r>
                      <a:rPr lang="en-US"/>
                      <a:t>ID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34FA-421A-B53C-90A33A98569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'24h'!$A$2:$A$14</c:f>
              <c:numCache>
                <c:formatCode>d\-mmm</c:formatCode>
                <c:ptCount val="13"/>
                <c:pt idx="0">
                  <c:v>45102</c:v>
                </c:pt>
                <c:pt idx="1">
                  <c:v>45103</c:v>
                </c:pt>
                <c:pt idx="2">
                  <c:v>45104</c:v>
                </c:pt>
                <c:pt idx="3">
                  <c:v>45105</c:v>
                </c:pt>
                <c:pt idx="4">
                  <c:v>45106</c:v>
                </c:pt>
                <c:pt idx="5">
                  <c:v>45107</c:v>
                </c:pt>
                <c:pt idx="6">
                  <c:v>45108</c:v>
                </c:pt>
                <c:pt idx="7">
                  <c:v>45109</c:v>
                </c:pt>
                <c:pt idx="8">
                  <c:v>45110</c:v>
                </c:pt>
                <c:pt idx="9">
                  <c:v>45111</c:v>
                </c:pt>
                <c:pt idx="10">
                  <c:v>45112</c:v>
                </c:pt>
                <c:pt idx="11">
                  <c:v>45113</c:v>
                </c:pt>
                <c:pt idx="12">
                  <c:v>45114</c:v>
                </c:pt>
              </c:numCache>
            </c:numRef>
          </c:cat>
          <c:val>
            <c:numRef>
              <c:f>'24h'!$B$2:$B$14</c:f>
              <c:numCache>
                <c:formatCode>General</c:formatCode>
                <c:ptCount val="13"/>
                <c:pt idx="0">
                  <c:v>0</c:v>
                </c:pt>
                <c:pt idx="1">
                  <c:v>16.100000000000001</c:v>
                </c:pt>
                <c:pt idx="2">
                  <c:v>18.399999999999999</c:v>
                </c:pt>
                <c:pt idx="3" formatCode="0.0">
                  <c:v>18.2</c:v>
                </c:pt>
                <c:pt idx="4" formatCode="0.0">
                  <c:v>17.7</c:v>
                </c:pt>
                <c:pt idx="5" formatCode="0.0">
                  <c:v>19.3</c:v>
                </c:pt>
                <c:pt idx="6" formatCode="0.0">
                  <c:v>18.399999999999999</c:v>
                </c:pt>
                <c:pt idx="7" formatCode="0.0">
                  <c:v>24.7</c:v>
                </c:pt>
                <c:pt idx="8" formatCode="0.0">
                  <c:v>18.899999999999999</c:v>
                </c:pt>
                <c:pt idx="9" formatCode="0.0">
                  <c:v>18.399999999999999</c:v>
                </c:pt>
                <c:pt idx="10" formatCode="0.0">
                  <c:v>21.6</c:v>
                </c:pt>
                <c:pt idx="11" formatCode="0.0">
                  <c:v>16</c:v>
                </c:pt>
                <c:pt idx="12" formatCode="0.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AA-462F-8654-4A69511AACA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455925423"/>
        <c:axId val="1455908367"/>
      </c:barChart>
      <c:lineChart>
        <c:grouping val="standard"/>
        <c:varyColors val="0"/>
        <c:ser>
          <c:idx val="1"/>
          <c:order val="1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numRef>
              <c:f>'24h'!$A$2:$A$14</c:f>
              <c:numCache>
                <c:formatCode>d\-mmm</c:formatCode>
                <c:ptCount val="13"/>
                <c:pt idx="0">
                  <c:v>45102</c:v>
                </c:pt>
                <c:pt idx="1">
                  <c:v>45103</c:v>
                </c:pt>
                <c:pt idx="2">
                  <c:v>45104</c:v>
                </c:pt>
                <c:pt idx="3">
                  <c:v>45105</c:v>
                </c:pt>
                <c:pt idx="4">
                  <c:v>45106</c:v>
                </c:pt>
                <c:pt idx="5">
                  <c:v>45107</c:v>
                </c:pt>
                <c:pt idx="6">
                  <c:v>45108</c:v>
                </c:pt>
                <c:pt idx="7">
                  <c:v>45109</c:v>
                </c:pt>
                <c:pt idx="8">
                  <c:v>45110</c:v>
                </c:pt>
                <c:pt idx="9">
                  <c:v>45111</c:v>
                </c:pt>
                <c:pt idx="10">
                  <c:v>45112</c:v>
                </c:pt>
                <c:pt idx="11">
                  <c:v>45113</c:v>
                </c:pt>
                <c:pt idx="12">
                  <c:v>45114</c:v>
                </c:pt>
              </c:numCache>
            </c:numRef>
          </c:cat>
          <c:val>
            <c:numRef>
              <c:f>'24h'!$C$2:$C$14</c:f>
              <c:numCache>
                <c:formatCode>General</c:formatCode>
                <c:ptCount val="13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AA-462F-8654-4A69511AACA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55925423"/>
        <c:axId val="1455908367"/>
      </c:lineChart>
      <c:dateAx>
        <c:axId val="1455925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>
                    <a:solidFill>
                      <a:srgbClr val="FF0000"/>
                    </a:solidFill>
                  </a:rPr>
                  <a:t>ECA </a:t>
                </a:r>
                <a:r>
                  <a:rPr lang="es-ES" sz="1200" b="0" i="0" u="none" strike="noStrike" kern="1200" baseline="0">
                    <a:solidFill>
                      <a:srgbClr val="FF0000"/>
                    </a:solidFill>
                    <a:effectLst/>
                  </a:rPr>
                  <a:t>PM</a:t>
                </a:r>
                <a:r>
                  <a:rPr lang="es-ES" sz="1200" b="0" i="0" u="none" strike="noStrike" kern="1200" baseline="-25000">
                    <a:solidFill>
                      <a:srgbClr val="FF0000"/>
                    </a:solidFill>
                    <a:effectLst/>
                  </a:rPr>
                  <a:t>10</a:t>
                </a:r>
                <a:r>
                  <a:rPr lang="en-US" sz="1200" b="0">
                    <a:solidFill>
                      <a:srgbClr val="FF0000"/>
                    </a:solidFill>
                  </a:rPr>
                  <a:t> 24 horas (100 µg/m³)</a:t>
                </a:r>
              </a:p>
            </c:rich>
          </c:tx>
          <c:layout>
            <c:manualLayout>
              <c:xMode val="edge"/>
              <c:yMode val="edge"/>
              <c:x val="0.34432734181754876"/>
              <c:y val="0.165616327869748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d\-m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55908367"/>
        <c:crosses val="autoZero"/>
        <c:auto val="1"/>
        <c:lblOffset val="100"/>
        <c:baseTimeUnit val="days"/>
      </c:dateAx>
      <c:valAx>
        <c:axId val="1455908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Concentración de PM10 (µg/m³)</a:t>
                </a:r>
              </a:p>
            </c:rich>
          </c:tx>
          <c:layout>
            <c:manualLayout>
              <c:xMode val="edge"/>
              <c:yMode val="edge"/>
              <c:x val="2.7083333333333334E-2"/>
              <c:y val="0.1842000695120755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559254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Estación de monitoreo CA-LC-01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10994619422572179"/>
          <c:y val="0.11768538136408978"/>
          <c:w val="0.86713713910761159"/>
          <c:h val="0.7295900687060640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ED7D31"/>
            </a:solidFill>
            <a:ln>
              <a:solidFill>
                <a:srgbClr val="FFC000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ID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A0BB-4B47-AF27-4F492E49A027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r>
                      <a:rPr lang="en-US"/>
                      <a:t>ID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A0BB-4B47-AF27-4F492E49A02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'24h'!$A$20:$A$32</c:f>
              <c:numCache>
                <c:formatCode>d\-mmm</c:formatCode>
                <c:ptCount val="13"/>
                <c:pt idx="0">
                  <c:v>45102</c:v>
                </c:pt>
                <c:pt idx="1">
                  <c:v>45103</c:v>
                </c:pt>
                <c:pt idx="2">
                  <c:v>45104</c:v>
                </c:pt>
                <c:pt idx="3">
                  <c:v>45105</c:v>
                </c:pt>
                <c:pt idx="4">
                  <c:v>45106</c:v>
                </c:pt>
                <c:pt idx="5">
                  <c:v>45107</c:v>
                </c:pt>
                <c:pt idx="6">
                  <c:v>45108</c:v>
                </c:pt>
                <c:pt idx="7">
                  <c:v>45109</c:v>
                </c:pt>
                <c:pt idx="8">
                  <c:v>45110</c:v>
                </c:pt>
                <c:pt idx="9">
                  <c:v>45111</c:v>
                </c:pt>
                <c:pt idx="10">
                  <c:v>45112</c:v>
                </c:pt>
                <c:pt idx="11">
                  <c:v>45113</c:v>
                </c:pt>
                <c:pt idx="12">
                  <c:v>45114</c:v>
                </c:pt>
              </c:numCache>
            </c:numRef>
          </c:cat>
          <c:val>
            <c:numRef>
              <c:f>'24h'!$B$20:$B$32</c:f>
              <c:numCache>
                <c:formatCode>General</c:formatCode>
                <c:ptCount val="13"/>
                <c:pt idx="0">
                  <c:v>0</c:v>
                </c:pt>
                <c:pt idx="1">
                  <c:v>13.8</c:v>
                </c:pt>
                <c:pt idx="2">
                  <c:v>15.7</c:v>
                </c:pt>
                <c:pt idx="3" formatCode="0.0">
                  <c:v>14.8</c:v>
                </c:pt>
                <c:pt idx="4" formatCode="0.0">
                  <c:v>13.8</c:v>
                </c:pt>
                <c:pt idx="5" formatCode="0.0">
                  <c:v>15.2</c:v>
                </c:pt>
                <c:pt idx="6" formatCode="0.0">
                  <c:v>13.4</c:v>
                </c:pt>
                <c:pt idx="7" formatCode="0.0">
                  <c:v>18.100000000000001</c:v>
                </c:pt>
                <c:pt idx="8" formatCode="0.0">
                  <c:v>14.4</c:v>
                </c:pt>
                <c:pt idx="9" formatCode="0.0">
                  <c:v>15.2</c:v>
                </c:pt>
                <c:pt idx="10" formatCode="0.0">
                  <c:v>17.100000000000001</c:v>
                </c:pt>
                <c:pt idx="11">
                  <c:v>13.5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9E-4BFC-847D-7833F636A44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455925423"/>
        <c:axId val="1455908367"/>
      </c:barChart>
      <c:lineChart>
        <c:grouping val="standard"/>
        <c:varyColors val="0"/>
        <c:ser>
          <c:idx val="1"/>
          <c:order val="1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numRef>
              <c:f>'24h'!$A$20:$A$32</c:f>
              <c:numCache>
                <c:formatCode>d\-mmm</c:formatCode>
                <c:ptCount val="13"/>
                <c:pt idx="0">
                  <c:v>45102</c:v>
                </c:pt>
                <c:pt idx="1">
                  <c:v>45103</c:v>
                </c:pt>
                <c:pt idx="2">
                  <c:v>45104</c:v>
                </c:pt>
                <c:pt idx="3">
                  <c:v>45105</c:v>
                </c:pt>
                <c:pt idx="4">
                  <c:v>45106</c:v>
                </c:pt>
                <c:pt idx="5">
                  <c:v>45107</c:v>
                </c:pt>
                <c:pt idx="6">
                  <c:v>45108</c:v>
                </c:pt>
                <c:pt idx="7">
                  <c:v>45109</c:v>
                </c:pt>
                <c:pt idx="8">
                  <c:v>45110</c:v>
                </c:pt>
                <c:pt idx="9">
                  <c:v>45111</c:v>
                </c:pt>
                <c:pt idx="10">
                  <c:v>45112</c:v>
                </c:pt>
                <c:pt idx="11">
                  <c:v>45113</c:v>
                </c:pt>
                <c:pt idx="12">
                  <c:v>45114</c:v>
                </c:pt>
              </c:numCache>
            </c:numRef>
          </c:cat>
          <c:val>
            <c:numRef>
              <c:f>'24h'!$C$20:$C$32</c:f>
              <c:numCache>
                <c:formatCode>General</c:formatCode>
                <c:ptCount val="13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9E-4BFC-847D-7833F636A44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55925423"/>
        <c:axId val="1455908367"/>
      </c:lineChart>
      <c:dateAx>
        <c:axId val="1455925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>
                    <a:solidFill>
                      <a:srgbClr val="FF0000"/>
                    </a:solidFill>
                  </a:rPr>
                  <a:t>ECA </a:t>
                </a:r>
                <a:r>
                  <a:rPr lang="es-ES" sz="1200" b="0" i="0" u="none" strike="noStrike" kern="1200" baseline="0">
                    <a:solidFill>
                      <a:srgbClr val="FF0000"/>
                    </a:solidFill>
                    <a:effectLst/>
                  </a:rPr>
                  <a:t>PM</a:t>
                </a:r>
                <a:r>
                  <a:rPr lang="es-ES" sz="1200" b="0" i="0" u="none" strike="noStrike" kern="1200" baseline="-25000">
                    <a:solidFill>
                      <a:srgbClr val="FF0000"/>
                    </a:solidFill>
                    <a:effectLst/>
                  </a:rPr>
                  <a:t>2,5 </a:t>
                </a:r>
                <a:r>
                  <a:rPr lang="en-US" sz="1200" b="0">
                    <a:solidFill>
                      <a:srgbClr val="FF0000"/>
                    </a:solidFill>
                  </a:rPr>
                  <a:t> 24 horas (50 µg/m³)</a:t>
                </a:r>
              </a:p>
            </c:rich>
          </c:tx>
          <c:layout>
            <c:manualLayout>
              <c:xMode val="edge"/>
              <c:yMode val="edge"/>
              <c:x val="0.35682726377952756"/>
              <c:y val="0.169845363867992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d\-m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55908367"/>
        <c:crosses val="autoZero"/>
        <c:auto val="1"/>
        <c:lblOffset val="100"/>
        <c:baseTimeUnit val="days"/>
      </c:dateAx>
      <c:valAx>
        <c:axId val="1455908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Concentración de PM2.5 (µg/m³)</a:t>
                </a:r>
              </a:p>
            </c:rich>
          </c:tx>
          <c:layout>
            <c:manualLayout>
              <c:xMode val="edge"/>
              <c:yMode val="edge"/>
              <c:x val="2.5000000000000001E-2"/>
              <c:y val="0.1852840779870041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559254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2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PE"/>
              <a:t>Estación de monitoreo CA-CC-01</a:t>
            </a:r>
          </a:p>
        </c:rich>
      </c:tx>
      <c:layout>
        <c:manualLayout>
          <c:xMode val="edge"/>
          <c:yMode val="edge"/>
          <c:x val="0.3705775925925926"/>
          <c:y val="2.01587301587301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2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7.2818319848459281E-2"/>
          <c:y val="0.11644166666666664"/>
          <c:w val="0.90102038869992807"/>
          <c:h val="0.756436111111111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'SB-24h'!$C$1</c:f>
              <c:strCache>
                <c:ptCount val="1"/>
                <c:pt idx="0">
                  <c:v>SO₂ 24 horas</c:v>
                </c:pt>
              </c:strCache>
            </c:strRef>
          </c:tx>
          <c:spPr>
            <a:solidFill>
              <a:srgbClr val="0070C0">
                <a:alpha val="70000"/>
              </a:srgbClr>
            </a:solidFill>
            <a:ln w="3175">
              <a:solidFill>
                <a:srgbClr val="0070C0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1.07083217572440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0D2-4CDB-98BC-FF3C3F4ECF7F}"/>
                </c:ext>
              </c:extLst>
            </c:dLbl>
            <c:dLbl>
              <c:idx val="5"/>
              <c:layout>
                <c:manualLayout>
                  <c:x val="0"/>
                  <c:y val="1.07083217572440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0D2-4CDB-98BC-FF3C3F4ECF7F}"/>
                </c:ext>
              </c:extLst>
            </c:dLbl>
            <c:dLbl>
              <c:idx val="6"/>
              <c:layout>
                <c:manualLayout>
                  <c:x val="0"/>
                  <c:y val="2.14166435144879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0D2-4CDB-98BC-FF3C3F4ECF7F}"/>
                </c:ext>
              </c:extLst>
            </c:dLbl>
            <c:dLbl>
              <c:idx val="9"/>
              <c:layout>
                <c:manualLayout>
                  <c:x val="-4.3116785861827708E-17"/>
                  <c:y val="1.60624826358660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0D2-4CDB-98BC-FF3C3F4ECF7F}"/>
                </c:ext>
              </c:extLst>
            </c:dLbl>
            <c:dLbl>
              <c:idx val="10"/>
              <c:layout>
                <c:manualLayout>
                  <c:x val="0"/>
                  <c:y val="5.354160878621917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0D2-4CDB-98BC-FF3C3F4ECF7F}"/>
                </c:ext>
              </c:extLst>
            </c:dLbl>
            <c:dLbl>
              <c:idx val="11"/>
              <c:layout>
                <c:manualLayout>
                  <c:x val="-4.3116785861827708E-17"/>
                  <c:y val="5.354160878621917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0D2-4CDB-98BC-FF3C3F4ECF7F}"/>
                </c:ext>
              </c:extLst>
            </c:dLbl>
            <c:dLbl>
              <c:idx val="13"/>
              <c:layout>
                <c:manualLayout>
                  <c:x val="-8.6233571723655416E-17"/>
                  <c:y val="1.07083217572440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0D2-4CDB-98BC-FF3C3F4ECF7F}"/>
                </c:ext>
              </c:extLst>
            </c:dLbl>
            <c:dLbl>
              <c:idx val="14"/>
              <c:layout>
                <c:manualLayout>
                  <c:x val="0"/>
                  <c:y val="2.14166435144880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0D2-4CDB-98BC-FF3C3F4ECF7F}"/>
                </c:ext>
              </c:extLst>
            </c:dLbl>
            <c:dLbl>
              <c:idx val="15"/>
              <c:layout>
                <c:manualLayout>
                  <c:x val="0"/>
                  <c:y val="1.60624826358660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0D2-4CDB-98BC-FF3C3F4ECF7F}"/>
                </c:ext>
              </c:extLst>
            </c:dLbl>
            <c:dLbl>
              <c:idx val="16"/>
              <c:layout>
                <c:manualLayout>
                  <c:x val="0"/>
                  <c:y val="2.14166435144879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0D2-4CDB-98BC-FF3C3F4ECF7F}"/>
                </c:ext>
              </c:extLst>
            </c:dLbl>
            <c:dLbl>
              <c:idx val="17"/>
              <c:layout>
                <c:manualLayout>
                  <c:x val="0"/>
                  <c:y val="1.6062482635865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0D2-4CDB-98BC-FF3C3F4ECF7F}"/>
                </c:ext>
              </c:extLst>
            </c:dLbl>
            <c:dLbl>
              <c:idx val="18"/>
              <c:layout>
                <c:manualLayout>
                  <c:x val="0"/>
                  <c:y val="1.07083217572440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0D2-4CDB-98BC-FF3C3F4ECF7F}"/>
                </c:ext>
              </c:extLst>
            </c:dLbl>
            <c:dLbl>
              <c:idx val="19"/>
              <c:layout>
                <c:manualLayout>
                  <c:x val="0"/>
                  <c:y val="1.0708321757244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10D2-4CDB-98BC-FF3C3F4ECF7F}"/>
                </c:ext>
              </c:extLst>
            </c:dLbl>
            <c:dLbl>
              <c:idx val="20"/>
              <c:layout>
                <c:manualLayout>
                  <c:x val="-8.6233571723655416E-17"/>
                  <c:y val="1.6062482635865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10D2-4CDB-98BC-FF3C3F4ECF7F}"/>
                </c:ext>
              </c:extLst>
            </c:dLbl>
            <c:dLbl>
              <c:idx val="21"/>
              <c:layout>
                <c:manualLayout>
                  <c:x val="-2.3518518518518519E-3"/>
                  <c:y val="1.07083217572440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10D2-4CDB-98BC-FF3C3F4ECF7F}"/>
                </c:ext>
              </c:extLst>
            </c:dLbl>
            <c:dLbl>
              <c:idx val="22"/>
              <c:layout>
                <c:manualLayout>
                  <c:x val="-8.6233571723655416E-17"/>
                  <c:y val="1.60624826358660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10D2-4CDB-98BC-FF3C3F4ECF7F}"/>
                </c:ext>
              </c:extLst>
            </c:dLbl>
            <c:dLbl>
              <c:idx val="23"/>
              <c:layout>
                <c:manualLayout>
                  <c:x val="8.6233571723655416E-17"/>
                  <c:y val="2.14166435144881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10D2-4CDB-98BC-FF3C3F4ECF7F}"/>
                </c:ext>
              </c:extLst>
            </c:dLbl>
            <c:dLbl>
              <c:idx val="24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10D2-4CDB-98BC-FF3C3F4ECF7F}"/>
                </c:ext>
              </c:extLst>
            </c:dLbl>
            <c:dLbl>
              <c:idx val="25"/>
              <c:layout>
                <c:manualLayout>
                  <c:x val="0"/>
                  <c:y val="2.14166435144880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10D2-4CDB-98BC-FF3C3F4ECF7F}"/>
                </c:ext>
              </c:extLst>
            </c:dLbl>
            <c:dLbl>
              <c:idx val="26"/>
              <c:layout>
                <c:manualLayout>
                  <c:x val="0"/>
                  <c:y val="1.6062482635865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10D2-4CDB-98BC-FF3C3F4ECF7F}"/>
                </c:ext>
              </c:extLst>
            </c:dLbl>
            <c:dLbl>
              <c:idx val="27"/>
              <c:layout>
                <c:manualLayout>
                  <c:x val="-2.3518518518518519E-3"/>
                  <c:y val="1.07083217572440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10D2-4CDB-98BC-FF3C3F4ECF7F}"/>
                </c:ext>
              </c:extLst>
            </c:dLbl>
            <c:dLbl>
              <c:idx val="28"/>
              <c:layout>
                <c:manualLayout>
                  <c:x val="-2.3518518518518519E-3"/>
                  <c:y val="1.07083217572440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10D2-4CDB-98BC-FF3C3F4ECF7F}"/>
                </c:ext>
              </c:extLst>
            </c:dLbl>
            <c:dLbl>
              <c:idx val="29"/>
              <c:layout>
                <c:manualLayout>
                  <c:x val="0"/>
                  <c:y val="1.07083217572440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10D2-4CDB-98BC-FF3C3F4ECF7F}"/>
                </c:ext>
              </c:extLst>
            </c:dLbl>
            <c:dLbl>
              <c:idx val="30"/>
              <c:layout>
                <c:manualLayout>
                  <c:x val="0"/>
                  <c:y val="1.07083217572440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10D2-4CDB-98BC-FF3C3F4ECF7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'SB-24h'!$A$2:$A$5</c:f>
              <c:numCache>
                <c:formatCode>General</c:formatCode>
                <c:ptCount val="4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</c:numCache>
            </c:numRef>
          </c:cat>
          <c:val>
            <c:numRef>
              <c:f>'SB-24h'!$C$2:$C$5</c:f>
              <c:numCache>
                <c:formatCode>0.0</c:formatCode>
                <c:ptCount val="4"/>
                <c:pt idx="0">
                  <c:v>47.51</c:v>
                </c:pt>
                <c:pt idx="1">
                  <c:v>108.39</c:v>
                </c:pt>
                <c:pt idx="2">
                  <c:v>49.35</c:v>
                </c:pt>
                <c:pt idx="3">
                  <c:v>25.62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ED-4259-8322-46531AFA68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-1400303472"/>
        <c:axId val="-1400293136"/>
      </c:barChart>
      <c:scatterChart>
        <c:scatterStyle val="smoothMarker"/>
        <c:varyColors val="0"/>
        <c:ser>
          <c:idx val="2"/>
          <c:order val="1"/>
          <c:tx>
            <c:strRef>
              <c:f>'SB-24h'!$F$1</c:f>
              <c:strCache>
                <c:ptCount val="1"/>
                <c:pt idx="0">
                  <c:v>ECA SO₂ CMLO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0.28810179849966699"/>
                  <c:y val="-1.805793650793651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600" b="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ECA</a:t>
                    </a:r>
                    <a:r>
                      <a:rPr lang="en-US" sz="600" b="0" baseline="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 SO</a:t>
                    </a:r>
                    <a:r>
                      <a:rPr lang="en-US" sz="600" b="0" baseline="0">
                        <a:solidFill>
                          <a:srgbClr val="FF0000"/>
                        </a:solidFill>
                        <a:latin typeface="Calibri" panose="020F0502020204030204" pitchFamily="34" charset="0"/>
                        <a:cs typeface="Calibri" panose="020F0502020204030204" pitchFamily="34" charset="0"/>
                      </a:rPr>
                      <a:t>₂</a:t>
                    </a:r>
                    <a:r>
                      <a:rPr lang="en-US" sz="600" b="0" baseline="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 (24 horas) especifico para el CMLO = 365 µg/m</a:t>
                    </a:r>
                    <a:r>
                      <a:rPr lang="en-US" sz="600" b="0" baseline="300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</a:t>
                    </a:r>
                  </a:p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/>
                    </a:pPr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40991603520073422"/>
                      <c:h val="0.12854682539682541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0-6A8C-4CD3-8206-7BFB1ADB914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'SB-24h'!$E$2:$E$3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'SB-24h'!$F$2:$F$3</c:f>
              <c:numCache>
                <c:formatCode>General</c:formatCode>
                <c:ptCount val="2"/>
                <c:pt idx="0">
                  <c:v>365</c:v>
                </c:pt>
                <c:pt idx="1">
                  <c:v>365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10D2-4CDB-98BC-FF3C3F4ECF7F}"/>
            </c:ext>
          </c:extLst>
        </c:ser>
        <c:ser>
          <c:idx val="1"/>
          <c:order val="2"/>
          <c:tx>
            <c:strRef>
              <c:f>'SB-24h'!$I$1</c:f>
              <c:strCache>
                <c:ptCount val="1"/>
                <c:pt idx="0">
                  <c:v>ECA SO₂ MINAM</c:v>
                </c:pt>
              </c:strCache>
            </c:strRef>
          </c:tx>
          <c:spPr>
            <a:ln w="19050" cap="rnd">
              <a:solidFill>
                <a:srgbClr val="C0000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0.25282402725480979"/>
                  <c:y val="-2.015892857142861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no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600" b="0" i="0" u="none" strike="noStrike" kern="1200" baseline="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ECA SO</a:t>
                    </a:r>
                    <a:r>
                      <a:rPr lang="en-US" sz="600" b="0" i="0" u="none" strike="noStrike" kern="1200" baseline="0">
                        <a:solidFill>
                          <a:srgbClr val="FF0000"/>
                        </a:solidFill>
                        <a:latin typeface="Calibri" panose="020F0502020204030204" pitchFamily="34" charset="0"/>
                        <a:cs typeface="Calibri" panose="020F0502020204030204" pitchFamily="34" charset="0"/>
                      </a:rPr>
                      <a:t>₂</a:t>
                    </a:r>
                    <a:r>
                      <a:rPr lang="en-US" sz="600" b="0" i="0" u="none" strike="noStrike" kern="1200" baseline="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 (24 horas) D.S N.° 003-2017-MINAM = 250 µg/m</a:t>
                    </a:r>
                    <a:r>
                      <a:rPr lang="en-US" sz="600" b="0" i="0" u="none" strike="noStrike" kern="1200" baseline="300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</a:t>
                    </a:r>
                  </a:p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/>
                    </a:pPr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no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44649899138907567"/>
                      <c:h val="0.1260424603174603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63-3275-47A9-88BC-581468D5DB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'SB-24h'!$H$2:$H$3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'SB-24h'!$I$2:$I$3</c:f>
              <c:numCache>
                <c:formatCode>General</c:formatCode>
                <c:ptCount val="2"/>
                <c:pt idx="0">
                  <c:v>250</c:v>
                </c:pt>
                <c:pt idx="1">
                  <c:v>250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0-3275-47A9-88BC-581468D5D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00301296"/>
        <c:axId val="-1400302928"/>
      </c:scatterChart>
      <c:catAx>
        <c:axId val="-14003034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Julio</a:t>
                </a:r>
                <a:r>
                  <a:rPr lang="es-PE" baseline="0"/>
                  <a:t> 2020</a:t>
                </a:r>
                <a:endParaRPr lang="es-PE"/>
              </a:p>
            </c:rich>
          </c:tx>
          <c:layout>
            <c:manualLayout>
              <c:xMode val="edge"/>
              <c:yMode val="edge"/>
              <c:x val="0.46479935837048919"/>
              <c:y val="0.9309579365079363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6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400293136"/>
        <c:crosses val="autoZero"/>
        <c:auto val="1"/>
        <c:lblAlgn val="ctr"/>
        <c:lblOffset val="100"/>
        <c:noMultiLvlLbl val="0"/>
      </c:catAx>
      <c:valAx>
        <c:axId val="-1400293136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 sz="600"/>
                  <a:t>Concentración de SO₂ (µgr/m³)</a:t>
                </a:r>
              </a:p>
            </c:rich>
          </c:tx>
          <c:layout>
            <c:manualLayout>
              <c:xMode val="edge"/>
              <c:yMode val="edge"/>
              <c:x val="7.6692592592592593E-3"/>
              <c:y val="0.157242240494768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6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400303472"/>
        <c:crosses val="autoZero"/>
        <c:crossBetween val="between"/>
      </c:valAx>
      <c:valAx>
        <c:axId val="-140030292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-1400301296"/>
        <c:crosses val="max"/>
        <c:crossBetween val="midCat"/>
      </c:valAx>
      <c:valAx>
        <c:axId val="-1400301296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-1400302928"/>
        <c:crosses val="max"/>
        <c:crossBetween val="midCat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/>
      </a:solidFill>
      <a:round/>
    </a:ln>
    <a:effectLst/>
  </c:spPr>
  <c:txPr>
    <a:bodyPr/>
    <a:lstStyle/>
    <a:p>
      <a:pPr>
        <a:defRPr sz="600" b="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7265590731638042E-2"/>
          <c:y val="5.0925925925925923E-2"/>
          <c:w val="0.90700566517723558"/>
          <c:h val="0.7709173180802827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'SB-24h - 2019'!$E$1</c:f>
              <c:strCache>
                <c:ptCount val="1"/>
                <c:pt idx="0">
                  <c:v>PM₁₀ 24 horas</c:v>
                </c:pt>
              </c:strCache>
            </c:strRef>
          </c:tx>
          <c:spPr>
            <a:solidFill>
              <a:srgbClr val="6699FF"/>
            </a:solidFill>
            <a:ln w="3175">
              <a:noFill/>
            </a:ln>
            <a:effectLst/>
          </c:spPr>
          <c:invertIfNegative val="0"/>
          <c:dLbls>
            <c:dLbl>
              <c:idx val="94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EF7-4C9D-B075-A134AFDBA10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'SB-24h - 2019'!$A$2:$B$366</c:f>
              <c:multiLvlStrCache>
                <c:ptCount val="365"/>
                <c:lvl>
                  <c:pt idx="0">
                    <c:v> </c:v>
                  </c:pt>
                  <c:pt idx="1">
                    <c:v> </c:v>
                  </c:pt>
                  <c:pt idx="2">
                    <c:v> </c:v>
                  </c:pt>
                  <c:pt idx="3">
                    <c:v> </c:v>
                  </c:pt>
                  <c:pt idx="4">
                    <c:v> </c:v>
                  </c:pt>
                  <c:pt idx="5">
                    <c:v> </c:v>
                  </c:pt>
                  <c:pt idx="6">
                    <c:v> </c:v>
                  </c:pt>
                  <c:pt idx="7">
                    <c:v> </c:v>
                  </c:pt>
                  <c:pt idx="8">
                    <c:v> </c:v>
                  </c:pt>
                  <c:pt idx="9">
                    <c:v> </c:v>
                  </c:pt>
                  <c:pt idx="10">
                    <c:v> </c:v>
                  </c:pt>
                  <c:pt idx="11">
                    <c:v> </c:v>
                  </c:pt>
                  <c:pt idx="12">
                    <c:v> </c:v>
                  </c:pt>
                  <c:pt idx="13">
                    <c:v> </c:v>
                  </c:pt>
                  <c:pt idx="14">
                    <c:v> </c:v>
                  </c:pt>
                  <c:pt idx="15">
                    <c:v> </c:v>
                  </c:pt>
                  <c:pt idx="16">
                    <c:v> </c:v>
                  </c:pt>
                  <c:pt idx="17">
                    <c:v> </c:v>
                  </c:pt>
                  <c:pt idx="18">
                    <c:v> </c:v>
                  </c:pt>
                  <c:pt idx="19">
                    <c:v> </c:v>
                  </c:pt>
                  <c:pt idx="20">
                    <c:v> </c:v>
                  </c:pt>
                  <c:pt idx="21">
                    <c:v> </c:v>
                  </c:pt>
                  <c:pt idx="22">
                    <c:v> </c:v>
                  </c:pt>
                  <c:pt idx="23">
                    <c:v> </c:v>
                  </c:pt>
                  <c:pt idx="24">
                    <c:v> </c:v>
                  </c:pt>
                  <c:pt idx="25">
                    <c:v> </c:v>
                  </c:pt>
                  <c:pt idx="26">
                    <c:v> </c:v>
                  </c:pt>
                  <c:pt idx="27">
                    <c:v> </c:v>
                  </c:pt>
                  <c:pt idx="28">
                    <c:v> </c:v>
                  </c:pt>
                  <c:pt idx="29">
                    <c:v> </c:v>
                  </c:pt>
                  <c:pt idx="30">
                    <c:v> </c:v>
                  </c:pt>
                  <c:pt idx="31">
                    <c:v> </c:v>
                  </c:pt>
                  <c:pt idx="32">
                    <c:v> </c:v>
                  </c:pt>
                  <c:pt idx="33">
                    <c:v> </c:v>
                  </c:pt>
                  <c:pt idx="34">
                    <c:v> </c:v>
                  </c:pt>
                  <c:pt idx="35">
                    <c:v> </c:v>
                  </c:pt>
                  <c:pt idx="36">
                    <c:v> </c:v>
                  </c:pt>
                  <c:pt idx="37">
                    <c:v> </c:v>
                  </c:pt>
                  <c:pt idx="38">
                    <c:v> </c:v>
                  </c:pt>
                  <c:pt idx="39">
                    <c:v> </c:v>
                  </c:pt>
                  <c:pt idx="40">
                    <c:v> </c:v>
                  </c:pt>
                  <c:pt idx="41">
                    <c:v> </c:v>
                  </c:pt>
                  <c:pt idx="42">
                    <c:v> </c:v>
                  </c:pt>
                  <c:pt idx="43">
                    <c:v> </c:v>
                  </c:pt>
                  <c:pt idx="44">
                    <c:v> </c:v>
                  </c:pt>
                  <c:pt idx="45">
                    <c:v> </c:v>
                  </c:pt>
                  <c:pt idx="46">
                    <c:v> </c:v>
                  </c:pt>
                  <c:pt idx="47">
                    <c:v> </c:v>
                  </c:pt>
                  <c:pt idx="48">
                    <c:v> </c:v>
                  </c:pt>
                  <c:pt idx="49">
                    <c:v> </c:v>
                  </c:pt>
                  <c:pt idx="50">
                    <c:v> </c:v>
                  </c:pt>
                  <c:pt idx="51">
                    <c:v> </c:v>
                  </c:pt>
                  <c:pt idx="52">
                    <c:v> </c:v>
                  </c:pt>
                  <c:pt idx="53">
                    <c:v> </c:v>
                  </c:pt>
                  <c:pt idx="54">
                    <c:v> </c:v>
                  </c:pt>
                  <c:pt idx="55">
                    <c:v> </c:v>
                  </c:pt>
                  <c:pt idx="56">
                    <c:v> </c:v>
                  </c:pt>
                  <c:pt idx="57">
                    <c:v> </c:v>
                  </c:pt>
                  <c:pt idx="58">
                    <c:v> </c:v>
                  </c:pt>
                  <c:pt idx="59">
                    <c:v> </c:v>
                  </c:pt>
                  <c:pt idx="60">
                    <c:v> </c:v>
                  </c:pt>
                  <c:pt idx="61">
                    <c:v> </c:v>
                  </c:pt>
                  <c:pt idx="62">
                    <c:v> </c:v>
                  </c:pt>
                  <c:pt idx="63">
                    <c:v> </c:v>
                  </c:pt>
                  <c:pt idx="64">
                    <c:v> </c:v>
                  </c:pt>
                  <c:pt idx="65">
                    <c:v> </c:v>
                  </c:pt>
                  <c:pt idx="66">
                    <c:v> </c:v>
                  </c:pt>
                  <c:pt idx="67">
                    <c:v> </c:v>
                  </c:pt>
                  <c:pt idx="68">
                    <c:v> </c:v>
                  </c:pt>
                  <c:pt idx="69">
                    <c:v> </c:v>
                  </c:pt>
                  <c:pt idx="70">
                    <c:v> </c:v>
                  </c:pt>
                  <c:pt idx="71">
                    <c:v> </c:v>
                  </c:pt>
                  <c:pt idx="72">
                    <c:v> </c:v>
                  </c:pt>
                  <c:pt idx="73">
                    <c:v> </c:v>
                  </c:pt>
                  <c:pt idx="74">
                    <c:v> </c:v>
                  </c:pt>
                  <c:pt idx="75">
                    <c:v> </c:v>
                  </c:pt>
                  <c:pt idx="76">
                    <c:v> </c:v>
                  </c:pt>
                  <c:pt idx="77">
                    <c:v> </c:v>
                  </c:pt>
                  <c:pt idx="78">
                    <c:v> </c:v>
                  </c:pt>
                  <c:pt idx="79">
                    <c:v> </c:v>
                  </c:pt>
                  <c:pt idx="80">
                    <c:v> </c:v>
                  </c:pt>
                  <c:pt idx="81">
                    <c:v> </c:v>
                  </c:pt>
                  <c:pt idx="82">
                    <c:v> </c:v>
                  </c:pt>
                  <c:pt idx="83">
                    <c:v> </c:v>
                  </c:pt>
                  <c:pt idx="84">
                    <c:v> </c:v>
                  </c:pt>
                  <c:pt idx="85">
                    <c:v> </c:v>
                  </c:pt>
                  <c:pt idx="86">
                    <c:v> </c:v>
                  </c:pt>
                  <c:pt idx="87">
                    <c:v> </c:v>
                  </c:pt>
                  <c:pt idx="88">
                    <c:v> </c:v>
                  </c:pt>
                  <c:pt idx="89">
                    <c:v> </c:v>
                  </c:pt>
                  <c:pt idx="90">
                    <c:v> </c:v>
                  </c:pt>
                  <c:pt idx="91">
                    <c:v> </c:v>
                  </c:pt>
                  <c:pt idx="92">
                    <c:v> </c:v>
                  </c:pt>
                  <c:pt idx="93">
                    <c:v> </c:v>
                  </c:pt>
                  <c:pt idx="94">
                    <c:v> </c:v>
                  </c:pt>
                  <c:pt idx="95">
                    <c:v> </c:v>
                  </c:pt>
                  <c:pt idx="96">
                    <c:v> </c:v>
                  </c:pt>
                  <c:pt idx="97">
                    <c:v> </c:v>
                  </c:pt>
                  <c:pt idx="98">
                    <c:v> </c:v>
                  </c:pt>
                  <c:pt idx="99">
                    <c:v> </c:v>
                  </c:pt>
                  <c:pt idx="100">
                    <c:v> </c:v>
                  </c:pt>
                  <c:pt idx="101">
                    <c:v> </c:v>
                  </c:pt>
                  <c:pt idx="102">
                    <c:v> </c:v>
                  </c:pt>
                  <c:pt idx="103">
                    <c:v> </c:v>
                  </c:pt>
                  <c:pt idx="104">
                    <c:v> </c:v>
                  </c:pt>
                  <c:pt idx="105">
                    <c:v> </c:v>
                  </c:pt>
                  <c:pt idx="106">
                    <c:v> </c:v>
                  </c:pt>
                  <c:pt idx="107">
                    <c:v> </c:v>
                  </c:pt>
                  <c:pt idx="108">
                    <c:v> </c:v>
                  </c:pt>
                  <c:pt idx="109">
                    <c:v> </c:v>
                  </c:pt>
                  <c:pt idx="110">
                    <c:v> </c:v>
                  </c:pt>
                  <c:pt idx="111">
                    <c:v> </c:v>
                  </c:pt>
                  <c:pt idx="112">
                    <c:v> </c:v>
                  </c:pt>
                  <c:pt idx="113">
                    <c:v> </c:v>
                  </c:pt>
                  <c:pt idx="114">
                    <c:v> </c:v>
                  </c:pt>
                  <c:pt idx="115">
                    <c:v> </c:v>
                  </c:pt>
                  <c:pt idx="116">
                    <c:v> </c:v>
                  </c:pt>
                  <c:pt idx="117">
                    <c:v> </c:v>
                  </c:pt>
                  <c:pt idx="118">
                    <c:v> </c:v>
                  </c:pt>
                  <c:pt idx="119">
                    <c:v> </c:v>
                  </c:pt>
                  <c:pt idx="120">
                    <c:v> </c:v>
                  </c:pt>
                  <c:pt idx="121">
                    <c:v> </c:v>
                  </c:pt>
                  <c:pt idx="122">
                    <c:v> </c:v>
                  </c:pt>
                  <c:pt idx="123">
                    <c:v> </c:v>
                  </c:pt>
                  <c:pt idx="124">
                    <c:v> </c:v>
                  </c:pt>
                  <c:pt idx="125">
                    <c:v> </c:v>
                  </c:pt>
                  <c:pt idx="126">
                    <c:v> </c:v>
                  </c:pt>
                  <c:pt idx="127">
                    <c:v> </c:v>
                  </c:pt>
                  <c:pt idx="128">
                    <c:v> </c:v>
                  </c:pt>
                  <c:pt idx="129">
                    <c:v> </c:v>
                  </c:pt>
                  <c:pt idx="130">
                    <c:v> </c:v>
                  </c:pt>
                  <c:pt idx="131">
                    <c:v> </c:v>
                  </c:pt>
                  <c:pt idx="132">
                    <c:v> </c:v>
                  </c:pt>
                  <c:pt idx="133">
                    <c:v> </c:v>
                  </c:pt>
                  <c:pt idx="134">
                    <c:v> </c:v>
                  </c:pt>
                  <c:pt idx="135">
                    <c:v> </c:v>
                  </c:pt>
                  <c:pt idx="136">
                    <c:v> </c:v>
                  </c:pt>
                  <c:pt idx="137">
                    <c:v> </c:v>
                  </c:pt>
                  <c:pt idx="138">
                    <c:v> </c:v>
                  </c:pt>
                  <c:pt idx="139">
                    <c:v> </c:v>
                  </c:pt>
                  <c:pt idx="140">
                    <c:v> </c:v>
                  </c:pt>
                  <c:pt idx="141">
                    <c:v> </c:v>
                  </c:pt>
                  <c:pt idx="142">
                    <c:v> </c:v>
                  </c:pt>
                  <c:pt idx="143">
                    <c:v> </c:v>
                  </c:pt>
                  <c:pt idx="144">
                    <c:v> </c:v>
                  </c:pt>
                  <c:pt idx="145">
                    <c:v> </c:v>
                  </c:pt>
                  <c:pt idx="146">
                    <c:v> </c:v>
                  </c:pt>
                  <c:pt idx="147">
                    <c:v> </c:v>
                  </c:pt>
                  <c:pt idx="148">
                    <c:v> </c:v>
                  </c:pt>
                  <c:pt idx="149">
                    <c:v> </c:v>
                  </c:pt>
                  <c:pt idx="150">
                    <c:v> </c:v>
                  </c:pt>
                  <c:pt idx="151">
                    <c:v> </c:v>
                  </c:pt>
                  <c:pt idx="152">
                    <c:v> </c:v>
                  </c:pt>
                  <c:pt idx="153">
                    <c:v> </c:v>
                  </c:pt>
                  <c:pt idx="154">
                    <c:v> </c:v>
                  </c:pt>
                  <c:pt idx="155">
                    <c:v> </c:v>
                  </c:pt>
                  <c:pt idx="156">
                    <c:v> </c:v>
                  </c:pt>
                  <c:pt idx="157">
                    <c:v> </c:v>
                  </c:pt>
                  <c:pt idx="158">
                    <c:v> </c:v>
                  </c:pt>
                  <c:pt idx="159">
                    <c:v> </c:v>
                  </c:pt>
                  <c:pt idx="160">
                    <c:v> </c:v>
                  </c:pt>
                  <c:pt idx="161">
                    <c:v> </c:v>
                  </c:pt>
                  <c:pt idx="162">
                    <c:v> </c:v>
                  </c:pt>
                  <c:pt idx="163">
                    <c:v> </c:v>
                  </c:pt>
                  <c:pt idx="164">
                    <c:v> </c:v>
                  </c:pt>
                  <c:pt idx="165">
                    <c:v> </c:v>
                  </c:pt>
                  <c:pt idx="166">
                    <c:v> </c:v>
                  </c:pt>
                  <c:pt idx="167">
                    <c:v> </c:v>
                  </c:pt>
                  <c:pt idx="168">
                    <c:v> </c:v>
                  </c:pt>
                  <c:pt idx="169">
                    <c:v> </c:v>
                  </c:pt>
                  <c:pt idx="170">
                    <c:v> </c:v>
                  </c:pt>
                  <c:pt idx="171">
                    <c:v> </c:v>
                  </c:pt>
                  <c:pt idx="172">
                    <c:v> </c:v>
                  </c:pt>
                  <c:pt idx="173">
                    <c:v> </c:v>
                  </c:pt>
                  <c:pt idx="174">
                    <c:v> </c:v>
                  </c:pt>
                  <c:pt idx="175">
                    <c:v> </c:v>
                  </c:pt>
                  <c:pt idx="176">
                    <c:v> </c:v>
                  </c:pt>
                  <c:pt idx="177">
                    <c:v> </c:v>
                  </c:pt>
                  <c:pt idx="178">
                    <c:v> </c:v>
                  </c:pt>
                  <c:pt idx="179">
                    <c:v> </c:v>
                  </c:pt>
                  <c:pt idx="180">
                    <c:v> </c:v>
                  </c:pt>
                  <c:pt idx="181">
                    <c:v> </c:v>
                  </c:pt>
                  <c:pt idx="182">
                    <c:v> </c:v>
                  </c:pt>
                  <c:pt idx="183">
                    <c:v> </c:v>
                  </c:pt>
                  <c:pt idx="184">
                    <c:v> </c:v>
                  </c:pt>
                  <c:pt idx="185">
                    <c:v> </c:v>
                  </c:pt>
                  <c:pt idx="186">
                    <c:v> </c:v>
                  </c:pt>
                  <c:pt idx="187">
                    <c:v> </c:v>
                  </c:pt>
                  <c:pt idx="188">
                    <c:v> </c:v>
                  </c:pt>
                  <c:pt idx="189">
                    <c:v> </c:v>
                  </c:pt>
                  <c:pt idx="190">
                    <c:v> </c:v>
                  </c:pt>
                  <c:pt idx="191">
                    <c:v> </c:v>
                  </c:pt>
                  <c:pt idx="192">
                    <c:v> </c:v>
                  </c:pt>
                  <c:pt idx="193">
                    <c:v> </c:v>
                  </c:pt>
                  <c:pt idx="194">
                    <c:v> </c:v>
                  </c:pt>
                  <c:pt idx="195">
                    <c:v> </c:v>
                  </c:pt>
                  <c:pt idx="196">
                    <c:v> </c:v>
                  </c:pt>
                  <c:pt idx="197">
                    <c:v> </c:v>
                  </c:pt>
                  <c:pt idx="198">
                    <c:v> </c:v>
                  </c:pt>
                  <c:pt idx="199">
                    <c:v> </c:v>
                  </c:pt>
                  <c:pt idx="200">
                    <c:v> </c:v>
                  </c:pt>
                  <c:pt idx="201">
                    <c:v> </c:v>
                  </c:pt>
                  <c:pt idx="202">
                    <c:v> </c:v>
                  </c:pt>
                  <c:pt idx="203">
                    <c:v> </c:v>
                  </c:pt>
                  <c:pt idx="204">
                    <c:v> </c:v>
                  </c:pt>
                  <c:pt idx="205">
                    <c:v> </c:v>
                  </c:pt>
                  <c:pt idx="206">
                    <c:v> </c:v>
                  </c:pt>
                  <c:pt idx="207">
                    <c:v> </c:v>
                  </c:pt>
                  <c:pt idx="208">
                    <c:v> </c:v>
                  </c:pt>
                  <c:pt idx="209">
                    <c:v> </c:v>
                  </c:pt>
                  <c:pt idx="210">
                    <c:v> </c:v>
                  </c:pt>
                  <c:pt idx="211">
                    <c:v> </c:v>
                  </c:pt>
                  <c:pt idx="212">
                    <c:v> </c:v>
                  </c:pt>
                  <c:pt idx="213">
                    <c:v> </c:v>
                  </c:pt>
                  <c:pt idx="214">
                    <c:v> </c:v>
                  </c:pt>
                  <c:pt idx="215">
                    <c:v> </c:v>
                  </c:pt>
                  <c:pt idx="216">
                    <c:v> </c:v>
                  </c:pt>
                  <c:pt idx="217">
                    <c:v> </c:v>
                  </c:pt>
                  <c:pt idx="218">
                    <c:v> </c:v>
                  </c:pt>
                  <c:pt idx="219">
                    <c:v> </c:v>
                  </c:pt>
                  <c:pt idx="220">
                    <c:v> </c:v>
                  </c:pt>
                  <c:pt idx="221">
                    <c:v> </c:v>
                  </c:pt>
                  <c:pt idx="222">
                    <c:v> </c:v>
                  </c:pt>
                  <c:pt idx="223">
                    <c:v> </c:v>
                  </c:pt>
                  <c:pt idx="224">
                    <c:v> </c:v>
                  </c:pt>
                  <c:pt idx="225">
                    <c:v> </c:v>
                  </c:pt>
                  <c:pt idx="226">
                    <c:v> </c:v>
                  </c:pt>
                  <c:pt idx="227">
                    <c:v> </c:v>
                  </c:pt>
                  <c:pt idx="228">
                    <c:v> </c:v>
                  </c:pt>
                  <c:pt idx="229">
                    <c:v> </c:v>
                  </c:pt>
                  <c:pt idx="230">
                    <c:v> </c:v>
                  </c:pt>
                  <c:pt idx="231">
                    <c:v> </c:v>
                  </c:pt>
                  <c:pt idx="232">
                    <c:v> </c:v>
                  </c:pt>
                  <c:pt idx="233">
                    <c:v> </c:v>
                  </c:pt>
                  <c:pt idx="234">
                    <c:v> </c:v>
                  </c:pt>
                  <c:pt idx="235">
                    <c:v> </c:v>
                  </c:pt>
                  <c:pt idx="236">
                    <c:v> </c:v>
                  </c:pt>
                  <c:pt idx="237">
                    <c:v> </c:v>
                  </c:pt>
                  <c:pt idx="238">
                    <c:v> </c:v>
                  </c:pt>
                  <c:pt idx="239">
                    <c:v> </c:v>
                  </c:pt>
                  <c:pt idx="240">
                    <c:v> </c:v>
                  </c:pt>
                  <c:pt idx="241">
                    <c:v> </c:v>
                  </c:pt>
                  <c:pt idx="242">
                    <c:v> </c:v>
                  </c:pt>
                  <c:pt idx="243">
                    <c:v> </c:v>
                  </c:pt>
                  <c:pt idx="244">
                    <c:v> </c:v>
                  </c:pt>
                  <c:pt idx="245">
                    <c:v> </c:v>
                  </c:pt>
                  <c:pt idx="246">
                    <c:v> </c:v>
                  </c:pt>
                  <c:pt idx="247">
                    <c:v> </c:v>
                  </c:pt>
                  <c:pt idx="248">
                    <c:v> </c:v>
                  </c:pt>
                  <c:pt idx="249">
                    <c:v> </c:v>
                  </c:pt>
                  <c:pt idx="250">
                    <c:v> </c:v>
                  </c:pt>
                  <c:pt idx="251">
                    <c:v> </c:v>
                  </c:pt>
                  <c:pt idx="252">
                    <c:v> </c:v>
                  </c:pt>
                  <c:pt idx="253">
                    <c:v> </c:v>
                  </c:pt>
                  <c:pt idx="254">
                    <c:v> </c:v>
                  </c:pt>
                  <c:pt idx="255">
                    <c:v> </c:v>
                  </c:pt>
                  <c:pt idx="256">
                    <c:v> </c:v>
                  </c:pt>
                  <c:pt idx="257">
                    <c:v> </c:v>
                  </c:pt>
                  <c:pt idx="258">
                    <c:v> </c:v>
                  </c:pt>
                  <c:pt idx="259">
                    <c:v> </c:v>
                  </c:pt>
                  <c:pt idx="260">
                    <c:v> </c:v>
                  </c:pt>
                  <c:pt idx="261">
                    <c:v> </c:v>
                  </c:pt>
                  <c:pt idx="262">
                    <c:v> </c:v>
                  </c:pt>
                  <c:pt idx="263">
                    <c:v> </c:v>
                  </c:pt>
                  <c:pt idx="264">
                    <c:v> </c:v>
                  </c:pt>
                  <c:pt idx="265">
                    <c:v> </c:v>
                  </c:pt>
                  <c:pt idx="266">
                    <c:v> </c:v>
                  </c:pt>
                  <c:pt idx="267">
                    <c:v> </c:v>
                  </c:pt>
                  <c:pt idx="268">
                    <c:v> </c:v>
                  </c:pt>
                  <c:pt idx="269">
                    <c:v> </c:v>
                  </c:pt>
                  <c:pt idx="270">
                    <c:v> </c:v>
                  </c:pt>
                  <c:pt idx="271">
                    <c:v> </c:v>
                  </c:pt>
                  <c:pt idx="272">
                    <c:v> </c:v>
                  </c:pt>
                  <c:pt idx="273">
                    <c:v> </c:v>
                  </c:pt>
                  <c:pt idx="274">
                    <c:v> </c:v>
                  </c:pt>
                  <c:pt idx="275">
                    <c:v> </c:v>
                  </c:pt>
                  <c:pt idx="276">
                    <c:v> </c:v>
                  </c:pt>
                  <c:pt idx="277">
                    <c:v> </c:v>
                  </c:pt>
                  <c:pt idx="278">
                    <c:v> </c:v>
                  </c:pt>
                  <c:pt idx="279">
                    <c:v> </c:v>
                  </c:pt>
                  <c:pt idx="280">
                    <c:v> </c:v>
                  </c:pt>
                  <c:pt idx="281">
                    <c:v> </c:v>
                  </c:pt>
                  <c:pt idx="282">
                    <c:v> </c:v>
                  </c:pt>
                  <c:pt idx="283">
                    <c:v> </c:v>
                  </c:pt>
                  <c:pt idx="284">
                    <c:v> </c:v>
                  </c:pt>
                  <c:pt idx="285">
                    <c:v> </c:v>
                  </c:pt>
                  <c:pt idx="286">
                    <c:v> </c:v>
                  </c:pt>
                  <c:pt idx="287">
                    <c:v> </c:v>
                  </c:pt>
                  <c:pt idx="288">
                    <c:v> </c:v>
                  </c:pt>
                  <c:pt idx="289">
                    <c:v> </c:v>
                  </c:pt>
                  <c:pt idx="290">
                    <c:v> </c:v>
                  </c:pt>
                  <c:pt idx="291">
                    <c:v> </c:v>
                  </c:pt>
                  <c:pt idx="292">
                    <c:v> </c:v>
                  </c:pt>
                  <c:pt idx="293">
                    <c:v> </c:v>
                  </c:pt>
                  <c:pt idx="294">
                    <c:v> </c:v>
                  </c:pt>
                  <c:pt idx="295">
                    <c:v> </c:v>
                  </c:pt>
                  <c:pt idx="296">
                    <c:v> </c:v>
                  </c:pt>
                  <c:pt idx="297">
                    <c:v> </c:v>
                  </c:pt>
                  <c:pt idx="298">
                    <c:v> </c:v>
                  </c:pt>
                  <c:pt idx="299">
                    <c:v> </c:v>
                  </c:pt>
                  <c:pt idx="300">
                    <c:v> </c:v>
                  </c:pt>
                  <c:pt idx="301">
                    <c:v> </c:v>
                  </c:pt>
                  <c:pt idx="302">
                    <c:v> </c:v>
                  </c:pt>
                  <c:pt idx="303">
                    <c:v> </c:v>
                  </c:pt>
                  <c:pt idx="304">
                    <c:v> </c:v>
                  </c:pt>
                  <c:pt idx="305">
                    <c:v> </c:v>
                  </c:pt>
                  <c:pt idx="306">
                    <c:v> </c:v>
                  </c:pt>
                  <c:pt idx="307">
                    <c:v> </c:v>
                  </c:pt>
                  <c:pt idx="308">
                    <c:v> </c:v>
                  </c:pt>
                  <c:pt idx="309">
                    <c:v> </c:v>
                  </c:pt>
                  <c:pt idx="310">
                    <c:v> </c:v>
                  </c:pt>
                  <c:pt idx="311">
                    <c:v> </c:v>
                  </c:pt>
                  <c:pt idx="312">
                    <c:v> </c:v>
                  </c:pt>
                  <c:pt idx="313">
                    <c:v> </c:v>
                  </c:pt>
                  <c:pt idx="314">
                    <c:v> </c:v>
                  </c:pt>
                  <c:pt idx="315">
                    <c:v> </c:v>
                  </c:pt>
                  <c:pt idx="316">
                    <c:v> </c:v>
                  </c:pt>
                  <c:pt idx="317">
                    <c:v> </c:v>
                  </c:pt>
                  <c:pt idx="318">
                    <c:v> </c:v>
                  </c:pt>
                  <c:pt idx="319">
                    <c:v> </c:v>
                  </c:pt>
                  <c:pt idx="320">
                    <c:v> </c:v>
                  </c:pt>
                  <c:pt idx="321">
                    <c:v> </c:v>
                  </c:pt>
                  <c:pt idx="322">
                    <c:v> </c:v>
                  </c:pt>
                  <c:pt idx="323">
                    <c:v> </c:v>
                  </c:pt>
                  <c:pt idx="324">
                    <c:v> </c:v>
                  </c:pt>
                  <c:pt idx="325">
                    <c:v> </c:v>
                  </c:pt>
                  <c:pt idx="326">
                    <c:v> </c:v>
                  </c:pt>
                  <c:pt idx="327">
                    <c:v> </c:v>
                  </c:pt>
                  <c:pt idx="328">
                    <c:v> </c:v>
                  </c:pt>
                  <c:pt idx="329">
                    <c:v> </c:v>
                  </c:pt>
                  <c:pt idx="330">
                    <c:v> </c:v>
                  </c:pt>
                  <c:pt idx="331">
                    <c:v> </c:v>
                  </c:pt>
                  <c:pt idx="332">
                    <c:v> </c:v>
                  </c:pt>
                  <c:pt idx="333">
                    <c:v> </c:v>
                  </c:pt>
                  <c:pt idx="334">
                    <c:v> </c:v>
                  </c:pt>
                  <c:pt idx="335">
                    <c:v> </c:v>
                  </c:pt>
                  <c:pt idx="336">
                    <c:v> </c:v>
                  </c:pt>
                  <c:pt idx="337">
                    <c:v> </c:v>
                  </c:pt>
                  <c:pt idx="338">
                    <c:v> </c:v>
                  </c:pt>
                  <c:pt idx="339">
                    <c:v> </c:v>
                  </c:pt>
                  <c:pt idx="340">
                    <c:v> </c:v>
                  </c:pt>
                  <c:pt idx="341">
                    <c:v> </c:v>
                  </c:pt>
                  <c:pt idx="342">
                    <c:v> </c:v>
                  </c:pt>
                  <c:pt idx="343">
                    <c:v> </c:v>
                  </c:pt>
                  <c:pt idx="344">
                    <c:v> </c:v>
                  </c:pt>
                  <c:pt idx="345">
                    <c:v> </c:v>
                  </c:pt>
                  <c:pt idx="346">
                    <c:v> </c:v>
                  </c:pt>
                  <c:pt idx="347">
                    <c:v> </c:v>
                  </c:pt>
                  <c:pt idx="348">
                    <c:v> </c:v>
                  </c:pt>
                  <c:pt idx="349">
                    <c:v> </c:v>
                  </c:pt>
                  <c:pt idx="350">
                    <c:v> </c:v>
                  </c:pt>
                  <c:pt idx="351">
                    <c:v> </c:v>
                  </c:pt>
                  <c:pt idx="352">
                    <c:v> </c:v>
                  </c:pt>
                  <c:pt idx="353">
                    <c:v> </c:v>
                  </c:pt>
                  <c:pt idx="354">
                    <c:v> </c:v>
                  </c:pt>
                  <c:pt idx="355">
                    <c:v> </c:v>
                  </c:pt>
                  <c:pt idx="356">
                    <c:v> </c:v>
                  </c:pt>
                  <c:pt idx="357">
                    <c:v> </c:v>
                  </c:pt>
                  <c:pt idx="358">
                    <c:v> </c:v>
                  </c:pt>
                  <c:pt idx="359">
                    <c:v> </c:v>
                  </c:pt>
                  <c:pt idx="360">
                    <c:v> </c:v>
                  </c:pt>
                  <c:pt idx="361">
                    <c:v> </c:v>
                  </c:pt>
                  <c:pt idx="362">
                    <c:v> </c:v>
                  </c:pt>
                  <c:pt idx="363">
                    <c:v> </c:v>
                  </c:pt>
                  <c:pt idx="364">
                    <c:v> </c:v>
                  </c:pt>
                </c:lvl>
                <c:lvl>
                  <c:pt idx="0">
                    <c:v>ENE</c:v>
                  </c:pt>
                  <c:pt idx="31">
                    <c:v>FEB</c:v>
                  </c:pt>
                  <c:pt idx="59">
                    <c:v>MAR</c:v>
                  </c:pt>
                  <c:pt idx="90">
                    <c:v>ABR</c:v>
                  </c:pt>
                  <c:pt idx="120">
                    <c:v>MAY</c:v>
                  </c:pt>
                  <c:pt idx="151">
                    <c:v>JUN</c:v>
                  </c:pt>
                  <c:pt idx="181">
                    <c:v>JUL</c:v>
                  </c:pt>
                  <c:pt idx="212">
                    <c:v>AGO</c:v>
                  </c:pt>
                  <c:pt idx="243">
                    <c:v>SET</c:v>
                  </c:pt>
                  <c:pt idx="273">
                    <c:v>OCT</c:v>
                  </c:pt>
                  <c:pt idx="304">
                    <c:v>NOV</c:v>
                  </c:pt>
                  <c:pt idx="334">
                    <c:v>DIC</c:v>
                  </c:pt>
                </c:lvl>
              </c:multiLvlStrCache>
            </c:multiLvlStrRef>
          </c:cat>
          <c:val>
            <c:numRef>
              <c:f>'SB-24h - 2019'!$E$2:$E$366</c:f>
              <c:numCache>
                <c:formatCode>0.0</c:formatCode>
                <c:ptCount val="365"/>
                <c:pt idx="0">
                  <c:v>21</c:v>
                </c:pt>
                <c:pt idx="1">
                  <c:v>14.8</c:v>
                </c:pt>
                <c:pt idx="2">
                  <c:v>16.899999999999999</c:v>
                </c:pt>
                <c:pt idx="3">
                  <c:v>13.3</c:v>
                </c:pt>
                <c:pt idx="4">
                  <c:v>10.5</c:v>
                </c:pt>
                <c:pt idx="5">
                  <c:v>12.9</c:v>
                </c:pt>
                <c:pt idx="6">
                  <c:v>19.100000000000001</c:v>
                </c:pt>
                <c:pt idx="7">
                  <c:v>16.100000000000001</c:v>
                </c:pt>
                <c:pt idx="8">
                  <c:v>13.9</c:v>
                </c:pt>
                <c:pt idx="9">
                  <c:v>12.7</c:v>
                </c:pt>
                <c:pt idx="10">
                  <c:v>8</c:v>
                </c:pt>
                <c:pt idx="12">
                  <c:v>8.9</c:v>
                </c:pt>
                <c:pt idx="13">
                  <c:v>12.7</c:v>
                </c:pt>
                <c:pt idx="14">
                  <c:v>9</c:v>
                </c:pt>
                <c:pt idx="15">
                  <c:v>10.199999999999999</c:v>
                </c:pt>
                <c:pt idx="16">
                  <c:v>8.5</c:v>
                </c:pt>
                <c:pt idx="17">
                  <c:v>8.5</c:v>
                </c:pt>
                <c:pt idx="18">
                  <c:v>9.8000000000000007</c:v>
                </c:pt>
                <c:pt idx="19">
                  <c:v>10.9</c:v>
                </c:pt>
                <c:pt idx="20">
                  <c:v>10.5</c:v>
                </c:pt>
                <c:pt idx="21">
                  <c:v>8.6</c:v>
                </c:pt>
                <c:pt idx="22">
                  <c:v>9.6999999999999993</c:v>
                </c:pt>
                <c:pt idx="23">
                  <c:v>8.5</c:v>
                </c:pt>
                <c:pt idx="24">
                  <c:v>12.3</c:v>
                </c:pt>
                <c:pt idx="25">
                  <c:v>10.7</c:v>
                </c:pt>
                <c:pt idx="26">
                  <c:v>8.1</c:v>
                </c:pt>
                <c:pt idx="27">
                  <c:v>10.3</c:v>
                </c:pt>
                <c:pt idx="28">
                  <c:v>8.8000000000000007</c:v>
                </c:pt>
                <c:pt idx="29">
                  <c:v>8.9</c:v>
                </c:pt>
                <c:pt idx="30">
                  <c:v>8.8000000000000007</c:v>
                </c:pt>
                <c:pt idx="31">
                  <c:v>8.6999999999999993</c:v>
                </c:pt>
                <c:pt idx="32">
                  <c:v>11.8</c:v>
                </c:pt>
                <c:pt idx="33">
                  <c:v>7.8</c:v>
                </c:pt>
                <c:pt idx="34">
                  <c:v>7</c:v>
                </c:pt>
                <c:pt idx="36">
                  <c:v>12.7</c:v>
                </c:pt>
                <c:pt idx="37">
                  <c:v>16.3</c:v>
                </c:pt>
                <c:pt idx="38">
                  <c:v>12.3</c:v>
                </c:pt>
                <c:pt idx="39">
                  <c:v>8.6999999999999993</c:v>
                </c:pt>
                <c:pt idx="40">
                  <c:v>9.1</c:v>
                </c:pt>
                <c:pt idx="42">
                  <c:v>8.5</c:v>
                </c:pt>
                <c:pt idx="43">
                  <c:v>7.9</c:v>
                </c:pt>
                <c:pt idx="45">
                  <c:v>8.3000000000000007</c:v>
                </c:pt>
                <c:pt idx="46">
                  <c:v>12.1</c:v>
                </c:pt>
                <c:pt idx="47">
                  <c:v>11.5</c:v>
                </c:pt>
                <c:pt idx="48">
                  <c:v>23.3</c:v>
                </c:pt>
                <c:pt idx="49">
                  <c:v>9.8000000000000007</c:v>
                </c:pt>
                <c:pt idx="50">
                  <c:v>12.6</c:v>
                </c:pt>
                <c:pt idx="51">
                  <c:v>10.1</c:v>
                </c:pt>
                <c:pt idx="52">
                  <c:v>14.7</c:v>
                </c:pt>
                <c:pt idx="53">
                  <c:v>15.2</c:v>
                </c:pt>
                <c:pt idx="54">
                  <c:v>12.5</c:v>
                </c:pt>
                <c:pt idx="55">
                  <c:v>13.3</c:v>
                </c:pt>
                <c:pt idx="56">
                  <c:v>9.9</c:v>
                </c:pt>
                <c:pt idx="57">
                  <c:v>10.199999999999999</c:v>
                </c:pt>
                <c:pt idx="58">
                  <c:v>11.9</c:v>
                </c:pt>
                <c:pt idx="59">
                  <c:v>11.6</c:v>
                </c:pt>
                <c:pt idx="60">
                  <c:v>9</c:v>
                </c:pt>
                <c:pt idx="61">
                  <c:v>11.9</c:v>
                </c:pt>
                <c:pt idx="62">
                  <c:v>9.8000000000000007</c:v>
                </c:pt>
                <c:pt idx="63">
                  <c:v>16.899999999999999</c:v>
                </c:pt>
                <c:pt idx="64">
                  <c:v>9.4</c:v>
                </c:pt>
                <c:pt idx="65">
                  <c:v>13.2</c:v>
                </c:pt>
                <c:pt idx="66">
                  <c:v>14.6</c:v>
                </c:pt>
                <c:pt idx="67">
                  <c:v>9.8000000000000007</c:v>
                </c:pt>
                <c:pt idx="68">
                  <c:v>8</c:v>
                </c:pt>
                <c:pt idx="69">
                  <c:v>10.8</c:v>
                </c:pt>
                <c:pt idx="70">
                  <c:v>11.5</c:v>
                </c:pt>
                <c:pt idx="71">
                  <c:v>10.1</c:v>
                </c:pt>
                <c:pt idx="72">
                  <c:v>11.3</c:v>
                </c:pt>
                <c:pt idx="73">
                  <c:v>7</c:v>
                </c:pt>
                <c:pt idx="74">
                  <c:v>9.1999999999999993</c:v>
                </c:pt>
                <c:pt idx="75">
                  <c:v>9.9</c:v>
                </c:pt>
                <c:pt idx="76">
                  <c:v>9.3000000000000007</c:v>
                </c:pt>
                <c:pt idx="77">
                  <c:v>9.6999999999999993</c:v>
                </c:pt>
                <c:pt idx="78">
                  <c:v>8.5</c:v>
                </c:pt>
                <c:pt idx="79">
                  <c:v>10.6</c:v>
                </c:pt>
                <c:pt idx="80">
                  <c:v>9.1</c:v>
                </c:pt>
                <c:pt idx="81">
                  <c:v>9.1999999999999993</c:v>
                </c:pt>
                <c:pt idx="82">
                  <c:v>9</c:v>
                </c:pt>
                <c:pt idx="83">
                  <c:v>11.7</c:v>
                </c:pt>
                <c:pt idx="84">
                  <c:v>8.8000000000000007</c:v>
                </c:pt>
                <c:pt idx="85">
                  <c:v>8.6</c:v>
                </c:pt>
                <c:pt idx="91">
                  <c:v>7.7</c:v>
                </c:pt>
                <c:pt idx="92">
                  <c:v>7</c:v>
                </c:pt>
                <c:pt idx="93">
                  <c:v>29.7</c:v>
                </c:pt>
                <c:pt idx="94">
                  <c:v>53.1</c:v>
                </c:pt>
                <c:pt idx="95">
                  <c:v>15.2</c:v>
                </c:pt>
                <c:pt idx="96">
                  <c:v>11</c:v>
                </c:pt>
                <c:pt idx="97">
                  <c:v>13</c:v>
                </c:pt>
                <c:pt idx="98">
                  <c:v>14.5</c:v>
                </c:pt>
                <c:pt idx="99">
                  <c:v>18.2</c:v>
                </c:pt>
                <c:pt idx="100">
                  <c:v>17.3</c:v>
                </c:pt>
                <c:pt idx="101">
                  <c:v>13.1</c:v>
                </c:pt>
                <c:pt idx="102">
                  <c:v>15.6</c:v>
                </c:pt>
                <c:pt idx="103">
                  <c:v>13.2</c:v>
                </c:pt>
                <c:pt idx="104">
                  <c:v>15.3</c:v>
                </c:pt>
                <c:pt idx="105">
                  <c:v>13</c:v>
                </c:pt>
                <c:pt idx="106">
                  <c:v>7.3</c:v>
                </c:pt>
                <c:pt idx="107">
                  <c:v>9.9</c:v>
                </c:pt>
                <c:pt idx="108">
                  <c:v>7</c:v>
                </c:pt>
                <c:pt idx="109">
                  <c:v>9.6999999999999993</c:v>
                </c:pt>
                <c:pt idx="110">
                  <c:v>8.9</c:v>
                </c:pt>
                <c:pt idx="111">
                  <c:v>8.8000000000000007</c:v>
                </c:pt>
                <c:pt idx="112">
                  <c:v>11.6</c:v>
                </c:pt>
                <c:pt idx="113">
                  <c:v>11.2</c:v>
                </c:pt>
                <c:pt idx="114">
                  <c:v>6.9</c:v>
                </c:pt>
                <c:pt idx="115">
                  <c:v>9.4</c:v>
                </c:pt>
                <c:pt idx="116">
                  <c:v>11.4</c:v>
                </c:pt>
                <c:pt idx="117">
                  <c:v>9.1</c:v>
                </c:pt>
                <c:pt idx="118">
                  <c:v>11.6</c:v>
                </c:pt>
                <c:pt idx="119">
                  <c:v>11.3</c:v>
                </c:pt>
                <c:pt idx="120">
                  <c:v>13.1</c:v>
                </c:pt>
                <c:pt idx="121">
                  <c:v>12.8</c:v>
                </c:pt>
                <c:pt idx="126">
                  <c:v>12.3</c:v>
                </c:pt>
                <c:pt idx="127">
                  <c:v>19.899999999999999</c:v>
                </c:pt>
                <c:pt idx="128">
                  <c:v>17.100000000000001</c:v>
                </c:pt>
                <c:pt idx="129">
                  <c:v>13.4</c:v>
                </c:pt>
                <c:pt idx="130">
                  <c:v>16.3</c:v>
                </c:pt>
                <c:pt idx="131">
                  <c:v>19.7</c:v>
                </c:pt>
                <c:pt idx="132">
                  <c:v>12.2</c:v>
                </c:pt>
                <c:pt idx="133">
                  <c:v>9.1</c:v>
                </c:pt>
                <c:pt idx="134">
                  <c:v>13.3</c:v>
                </c:pt>
                <c:pt idx="135">
                  <c:v>15.8</c:v>
                </c:pt>
                <c:pt idx="136">
                  <c:v>22.1</c:v>
                </c:pt>
                <c:pt idx="137">
                  <c:v>31.2</c:v>
                </c:pt>
                <c:pt idx="138">
                  <c:v>22.1</c:v>
                </c:pt>
                <c:pt idx="139">
                  <c:v>29.5</c:v>
                </c:pt>
                <c:pt idx="140">
                  <c:v>19.399999999999999</c:v>
                </c:pt>
                <c:pt idx="141">
                  <c:v>13.4</c:v>
                </c:pt>
                <c:pt idx="142">
                  <c:v>14.7</c:v>
                </c:pt>
                <c:pt idx="143">
                  <c:v>13.6</c:v>
                </c:pt>
                <c:pt idx="144">
                  <c:v>10.8</c:v>
                </c:pt>
                <c:pt idx="145">
                  <c:v>10.9</c:v>
                </c:pt>
                <c:pt idx="146">
                  <c:v>11.6</c:v>
                </c:pt>
                <c:pt idx="147">
                  <c:v>18.5</c:v>
                </c:pt>
                <c:pt idx="148">
                  <c:v>17.399999999999999</c:v>
                </c:pt>
                <c:pt idx="149">
                  <c:v>23.3</c:v>
                </c:pt>
                <c:pt idx="150">
                  <c:v>28.7</c:v>
                </c:pt>
                <c:pt idx="151">
                  <c:v>34</c:v>
                </c:pt>
                <c:pt idx="152">
                  <c:v>27.1</c:v>
                </c:pt>
                <c:pt idx="153">
                  <c:v>21.9</c:v>
                </c:pt>
                <c:pt idx="154">
                  <c:v>20.5</c:v>
                </c:pt>
                <c:pt idx="155">
                  <c:v>29</c:v>
                </c:pt>
                <c:pt idx="156">
                  <c:v>31.1</c:v>
                </c:pt>
                <c:pt idx="157">
                  <c:v>36.4</c:v>
                </c:pt>
                <c:pt idx="158">
                  <c:v>33.1</c:v>
                </c:pt>
                <c:pt idx="159">
                  <c:v>19.399999999999999</c:v>
                </c:pt>
                <c:pt idx="160">
                  <c:v>20.5</c:v>
                </c:pt>
                <c:pt idx="161">
                  <c:v>32.5</c:v>
                </c:pt>
                <c:pt idx="162">
                  <c:v>18.100000000000001</c:v>
                </c:pt>
                <c:pt idx="163">
                  <c:v>29</c:v>
                </c:pt>
                <c:pt idx="164">
                  <c:v>23</c:v>
                </c:pt>
                <c:pt idx="165">
                  <c:v>28.5</c:v>
                </c:pt>
                <c:pt idx="166">
                  <c:v>15.4</c:v>
                </c:pt>
                <c:pt idx="167">
                  <c:v>11.3</c:v>
                </c:pt>
                <c:pt idx="168">
                  <c:v>11.3</c:v>
                </c:pt>
                <c:pt idx="169">
                  <c:v>14.2</c:v>
                </c:pt>
                <c:pt idx="170">
                  <c:v>17.7</c:v>
                </c:pt>
                <c:pt idx="171">
                  <c:v>23.6</c:v>
                </c:pt>
                <c:pt idx="172">
                  <c:v>25.2</c:v>
                </c:pt>
                <c:pt idx="173">
                  <c:v>21</c:v>
                </c:pt>
                <c:pt idx="174">
                  <c:v>35.1</c:v>
                </c:pt>
                <c:pt idx="175">
                  <c:v>27.4</c:v>
                </c:pt>
                <c:pt idx="176">
                  <c:v>20.5</c:v>
                </c:pt>
                <c:pt idx="177">
                  <c:v>17.3</c:v>
                </c:pt>
                <c:pt idx="178">
                  <c:v>9.4</c:v>
                </c:pt>
                <c:pt idx="179">
                  <c:v>9.6</c:v>
                </c:pt>
                <c:pt idx="180">
                  <c:v>9.6999999999999993</c:v>
                </c:pt>
                <c:pt idx="181">
                  <c:v>14.4</c:v>
                </c:pt>
                <c:pt idx="186">
                  <c:v>22.3</c:v>
                </c:pt>
                <c:pt idx="187">
                  <c:v>10.6</c:v>
                </c:pt>
                <c:pt idx="190">
                  <c:v>29.6</c:v>
                </c:pt>
                <c:pt idx="191">
                  <c:v>36.299999999999997</c:v>
                </c:pt>
                <c:pt idx="192">
                  <c:v>36.200000000000003</c:v>
                </c:pt>
                <c:pt idx="194">
                  <c:v>20.100000000000001</c:v>
                </c:pt>
                <c:pt idx="195">
                  <c:v>16</c:v>
                </c:pt>
                <c:pt idx="196">
                  <c:v>15.2</c:v>
                </c:pt>
                <c:pt idx="197">
                  <c:v>11.3</c:v>
                </c:pt>
                <c:pt idx="198">
                  <c:v>11.1</c:v>
                </c:pt>
                <c:pt idx="199">
                  <c:v>13.1</c:v>
                </c:pt>
                <c:pt idx="200">
                  <c:v>11.4</c:v>
                </c:pt>
                <c:pt idx="201">
                  <c:v>11.2</c:v>
                </c:pt>
                <c:pt idx="202">
                  <c:v>17.399999999999999</c:v>
                </c:pt>
                <c:pt idx="203">
                  <c:v>14.8</c:v>
                </c:pt>
                <c:pt idx="204">
                  <c:v>13.2</c:v>
                </c:pt>
                <c:pt idx="205">
                  <c:v>16.7</c:v>
                </c:pt>
                <c:pt idx="206">
                  <c:v>16.5</c:v>
                </c:pt>
                <c:pt idx="207">
                  <c:v>12.8</c:v>
                </c:pt>
                <c:pt idx="208">
                  <c:v>15.7</c:v>
                </c:pt>
                <c:pt idx="209">
                  <c:v>20.9</c:v>
                </c:pt>
                <c:pt idx="210">
                  <c:v>23.9</c:v>
                </c:pt>
                <c:pt idx="211">
                  <c:v>22.8</c:v>
                </c:pt>
                <c:pt idx="212">
                  <c:v>24.9</c:v>
                </c:pt>
                <c:pt idx="213">
                  <c:v>40.1</c:v>
                </c:pt>
                <c:pt idx="214">
                  <c:v>26.5</c:v>
                </c:pt>
                <c:pt idx="215">
                  <c:v>20.7</c:v>
                </c:pt>
                <c:pt idx="216">
                  <c:v>33.200000000000003</c:v>
                </c:pt>
                <c:pt idx="217">
                  <c:v>37.799999999999997</c:v>
                </c:pt>
                <c:pt idx="218">
                  <c:v>39.4</c:v>
                </c:pt>
                <c:pt idx="219">
                  <c:v>26.9</c:v>
                </c:pt>
                <c:pt idx="220">
                  <c:v>29.6</c:v>
                </c:pt>
                <c:pt idx="221">
                  <c:v>25.3</c:v>
                </c:pt>
                <c:pt idx="222">
                  <c:v>23.3</c:v>
                </c:pt>
                <c:pt idx="223">
                  <c:v>19.7</c:v>
                </c:pt>
                <c:pt idx="224">
                  <c:v>20.399999999999999</c:v>
                </c:pt>
                <c:pt idx="225">
                  <c:v>19.7</c:v>
                </c:pt>
                <c:pt idx="226">
                  <c:v>22.5</c:v>
                </c:pt>
                <c:pt idx="227">
                  <c:v>38</c:v>
                </c:pt>
                <c:pt idx="228">
                  <c:v>41.1</c:v>
                </c:pt>
                <c:pt idx="229">
                  <c:v>45.7</c:v>
                </c:pt>
                <c:pt idx="230">
                  <c:v>34</c:v>
                </c:pt>
                <c:pt idx="231">
                  <c:v>26.7</c:v>
                </c:pt>
                <c:pt idx="232">
                  <c:v>13.6</c:v>
                </c:pt>
                <c:pt idx="233">
                  <c:v>19.7</c:v>
                </c:pt>
                <c:pt idx="234">
                  <c:v>23.4</c:v>
                </c:pt>
                <c:pt idx="235">
                  <c:v>28.7</c:v>
                </c:pt>
                <c:pt idx="236">
                  <c:v>18.600000000000001</c:v>
                </c:pt>
                <c:pt idx="237">
                  <c:v>20.8</c:v>
                </c:pt>
                <c:pt idx="238">
                  <c:v>23</c:v>
                </c:pt>
                <c:pt idx="239">
                  <c:v>20.5</c:v>
                </c:pt>
                <c:pt idx="240">
                  <c:v>24.1</c:v>
                </c:pt>
                <c:pt idx="241">
                  <c:v>26.5</c:v>
                </c:pt>
                <c:pt idx="242">
                  <c:v>23.5</c:v>
                </c:pt>
                <c:pt idx="243">
                  <c:v>25.6</c:v>
                </c:pt>
                <c:pt idx="244">
                  <c:v>25.8</c:v>
                </c:pt>
                <c:pt idx="245">
                  <c:v>19</c:v>
                </c:pt>
                <c:pt idx="246">
                  <c:v>17.600000000000001</c:v>
                </c:pt>
                <c:pt idx="247">
                  <c:v>8.8000000000000007</c:v>
                </c:pt>
                <c:pt idx="248">
                  <c:v>12.8</c:v>
                </c:pt>
                <c:pt idx="249">
                  <c:v>11.4</c:v>
                </c:pt>
                <c:pt idx="250">
                  <c:v>15.3</c:v>
                </c:pt>
                <c:pt idx="251">
                  <c:v>17.899999999999999</c:v>
                </c:pt>
                <c:pt idx="252">
                  <c:v>17.7</c:v>
                </c:pt>
                <c:pt idx="253">
                  <c:v>17.600000000000001</c:v>
                </c:pt>
                <c:pt idx="254">
                  <c:v>12.8</c:v>
                </c:pt>
                <c:pt idx="255">
                  <c:v>11.2</c:v>
                </c:pt>
                <c:pt idx="256">
                  <c:v>13.5</c:v>
                </c:pt>
                <c:pt idx="257">
                  <c:v>16.899999999999999</c:v>
                </c:pt>
                <c:pt idx="258">
                  <c:v>21.7</c:v>
                </c:pt>
                <c:pt idx="259">
                  <c:v>20.3</c:v>
                </c:pt>
                <c:pt idx="260">
                  <c:v>24.9</c:v>
                </c:pt>
                <c:pt idx="261">
                  <c:v>20.2</c:v>
                </c:pt>
                <c:pt idx="262">
                  <c:v>13.4</c:v>
                </c:pt>
                <c:pt idx="263">
                  <c:v>11.8</c:v>
                </c:pt>
                <c:pt idx="264">
                  <c:v>13.4</c:v>
                </c:pt>
                <c:pt idx="265">
                  <c:v>14.4</c:v>
                </c:pt>
                <c:pt idx="266">
                  <c:v>16.5</c:v>
                </c:pt>
                <c:pt idx="267">
                  <c:v>16.600000000000001</c:v>
                </c:pt>
                <c:pt idx="268">
                  <c:v>22.2</c:v>
                </c:pt>
                <c:pt idx="269">
                  <c:v>20.8</c:v>
                </c:pt>
                <c:pt idx="270">
                  <c:v>25.3</c:v>
                </c:pt>
                <c:pt idx="271">
                  <c:v>17.5</c:v>
                </c:pt>
                <c:pt idx="272">
                  <c:v>19.8</c:v>
                </c:pt>
                <c:pt idx="273">
                  <c:v>10.7</c:v>
                </c:pt>
                <c:pt idx="274">
                  <c:v>12.3</c:v>
                </c:pt>
                <c:pt idx="275">
                  <c:v>8.6</c:v>
                </c:pt>
                <c:pt idx="276">
                  <c:v>9.9</c:v>
                </c:pt>
                <c:pt idx="277">
                  <c:v>13.2</c:v>
                </c:pt>
                <c:pt idx="278">
                  <c:v>8.5</c:v>
                </c:pt>
                <c:pt idx="279">
                  <c:v>12.4</c:v>
                </c:pt>
                <c:pt idx="280">
                  <c:v>9.6</c:v>
                </c:pt>
                <c:pt idx="281">
                  <c:v>10.8</c:v>
                </c:pt>
                <c:pt idx="282">
                  <c:v>16.600000000000001</c:v>
                </c:pt>
                <c:pt idx="283">
                  <c:v>15.6</c:v>
                </c:pt>
                <c:pt idx="284">
                  <c:v>15.7</c:v>
                </c:pt>
                <c:pt idx="285">
                  <c:v>9.3000000000000007</c:v>
                </c:pt>
                <c:pt idx="286">
                  <c:v>10.5</c:v>
                </c:pt>
                <c:pt idx="287">
                  <c:v>7.6</c:v>
                </c:pt>
                <c:pt idx="288">
                  <c:v>9.1999999999999993</c:v>
                </c:pt>
                <c:pt idx="289">
                  <c:v>6.6</c:v>
                </c:pt>
                <c:pt idx="290">
                  <c:v>6.1</c:v>
                </c:pt>
                <c:pt idx="291">
                  <c:v>6.4</c:v>
                </c:pt>
                <c:pt idx="292">
                  <c:v>7.1</c:v>
                </c:pt>
                <c:pt idx="293">
                  <c:v>11.8</c:v>
                </c:pt>
                <c:pt idx="294">
                  <c:v>10.5</c:v>
                </c:pt>
                <c:pt idx="295">
                  <c:v>13.4</c:v>
                </c:pt>
                <c:pt idx="296">
                  <c:v>16.5</c:v>
                </c:pt>
                <c:pt idx="297">
                  <c:v>17.8</c:v>
                </c:pt>
                <c:pt idx="298">
                  <c:v>15.4</c:v>
                </c:pt>
                <c:pt idx="299">
                  <c:v>13.9</c:v>
                </c:pt>
                <c:pt idx="300">
                  <c:v>19.5</c:v>
                </c:pt>
                <c:pt idx="301">
                  <c:v>18.399999999999999</c:v>
                </c:pt>
                <c:pt idx="302">
                  <c:v>15.4</c:v>
                </c:pt>
                <c:pt idx="303">
                  <c:v>13</c:v>
                </c:pt>
                <c:pt idx="304">
                  <c:v>9.8000000000000007</c:v>
                </c:pt>
                <c:pt idx="305">
                  <c:v>8.9</c:v>
                </c:pt>
                <c:pt idx="306">
                  <c:v>7.9</c:v>
                </c:pt>
                <c:pt idx="307">
                  <c:v>12.1</c:v>
                </c:pt>
                <c:pt idx="308">
                  <c:v>8.6</c:v>
                </c:pt>
                <c:pt idx="309">
                  <c:v>10</c:v>
                </c:pt>
                <c:pt idx="310">
                  <c:v>7.7</c:v>
                </c:pt>
                <c:pt idx="311">
                  <c:v>8.1</c:v>
                </c:pt>
                <c:pt idx="312">
                  <c:v>14.7</c:v>
                </c:pt>
                <c:pt idx="313">
                  <c:v>6.7</c:v>
                </c:pt>
                <c:pt idx="314">
                  <c:v>6.3</c:v>
                </c:pt>
                <c:pt idx="315">
                  <c:v>7.6</c:v>
                </c:pt>
                <c:pt idx="316">
                  <c:v>12.3</c:v>
                </c:pt>
                <c:pt idx="317">
                  <c:v>13.7</c:v>
                </c:pt>
                <c:pt idx="318">
                  <c:v>10.8</c:v>
                </c:pt>
                <c:pt idx="319">
                  <c:v>10.4</c:v>
                </c:pt>
                <c:pt idx="320">
                  <c:v>9.3000000000000007</c:v>
                </c:pt>
                <c:pt idx="321">
                  <c:v>11.1</c:v>
                </c:pt>
                <c:pt idx="322">
                  <c:v>13.6</c:v>
                </c:pt>
                <c:pt idx="323">
                  <c:v>16.600000000000001</c:v>
                </c:pt>
                <c:pt idx="324">
                  <c:v>19.399999999999999</c:v>
                </c:pt>
                <c:pt idx="325">
                  <c:v>19.100000000000001</c:v>
                </c:pt>
                <c:pt idx="326">
                  <c:v>19.7</c:v>
                </c:pt>
                <c:pt idx="327">
                  <c:v>9.8000000000000007</c:v>
                </c:pt>
                <c:pt idx="328">
                  <c:v>11.6</c:v>
                </c:pt>
                <c:pt idx="329">
                  <c:v>13.1</c:v>
                </c:pt>
                <c:pt idx="330">
                  <c:v>14.7</c:v>
                </c:pt>
                <c:pt idx="331">
                  <c:v>17</c:v>
                </c:pt>
                <c:pt idx="332">
                  <c:v>16.7</c:v>
                </c:pt>
                <c:pt idx="333">
                  <c:v>13</c:v>
                </c:pt>
                <c:pt idx="334">
                  <c:v>7.4</c:v>
                </c:pt>
                <c:pt idx="335">
                  <c:v>7.4</c:v>
                </c:pt>
                <c:pt idx="336">
                  <c:v>6.5</c:v>
                </c:pt>
                <c:pt idx="337">
                  <c:v>9.4</c:v>
                </c:pt>
                <c:pt idx="338">
                  <c:v>7.2</c:v>
                </c:pt>
                <c:pt idx="339">
                  <c:v>8.3000000000000007</c:v>
                </c:pt>
                <c:pt idx="340">
                  <c:v>13.8</c:v>
                </c:pt>
                <c:pt idx="341">
                  <c:v>8.6</c:v>
                </c:pt>
                <c:pt idx="350">
                  <c:v>8.4</c:v>
                </c:pt>
                <c:pt idx="351">
                  <c:v>6.7</c:v>
                </c:pt>
                <c:pt idx="352">
                  <c:v>26.1</c:v>
                </c:pt>
                <c:pt idx="353">
                  <c:v>6.4</c:v>
                </c:pt>
                <c:pt idx="354">
                  <c:v>7.4</c:v>
                </c:pt>
                <c:pt idx="355">
                  <c:v>6</c:v>
                </c:pt>
                <c:pt idx="356">
                  <c:v>6.4</c:v>
                </c:pt>
                <c:pt idx="357">
                  <c:v>7.8</c:v>
                </c:pt>
                <c:pt idx="358">
                  <c:v>21.1</c:v>
                </c:pt>
                <c:pt idx="359">
                  <c:v>8.8000000000000007</c:v>
                </c:pt>
                <c:pt idx="360">
                  <c:v>7.6</c:v>
                </c:pt>
                <c:pt idx="361">
                  <c:v>9.6999999999999993</c:v>
                </c:pt>
                <c:pt idx="362">
                  <c:v>12.3</c:v>
                </c:pt>
                <c:pt idx="363">
                  <c:v>11.6</c:v>
                </c:pt>
                <c:pt idx="364">
                  <c:v>18.3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F7-4C9D-B075-A134AFDBA1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overlap val="50"/>
        <c:axId val="-1400300208"/>
        <c:axId val="-1400296944"/>
      </c:barChart>
      <c:scatterChart>
        <c:scatterStyle val="smoothMarker"/>
        <c:varyColors val="0"/>
        <c:ser>
          <c:idx val="2"/>
          <c:order val="1"/>
          <c:tx>
            <c:strRef>
              <c:f>'SB-24h - 2019'!$H$1</c:f>
              <c:strCache>
                <c:ptCount val="1"/>
                <c:pt idx="0">
                  <c:v>ECA PM₁₀</c:v>
                </c:pt>
              </c:strCache>
            </c:strRef>
          </c:tx>
          <c:spPr>
            <a:ln w="1270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0.34211873483553179"/>
                  <c:y val="-1.7932710347474307E-2"/>
                </c:manualLayout>
              </c:layout>
              <c:tx>
                <c:rich>
                  <a:bodyPr rot="0" spcFirstLastPara="1" vertOverflow="overflow" horzOverflow="overflow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600" b="0" i="0" u="none" strike="noStrike" kern="1200" baseline="0">
                        <a:ln>
                          <a:noFill/>
                        </a:ln>
                        <a:solidFill>
                          <a:srgbClr val="FF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>
                        <a:ln>
                          <a:noFill/>
                        </a:ln>
                        <a:solidFill>
                          <a:srgbClr val="FF0000"/>
                        </a:solidFill>
                      </a:rPr>
                      <a:t>ECA PM</a:t>
                    </a:r>
                    <a:r>
                      <a:rPr lang="en-US">
                        <a:ln>
                          <a:noFill/>
                        </a:ln>
                        <a:solidFill>
                          <a:srgbClr val="FF0000"/>
                        </a:solidFill>
                        <a:latin typeface="Calibri" panose="020F0502020204030204" pitchFamily="34" charset="0"/>
                        <a:cs typeface="Calibri" panose="020F0502020204030204" pitchFamily="34" charset="0"/>
                      </a:rPr>
                      <a:t>₁₀</a:t>
                    </a:r>
                    <a:r>
                      <a:rPr lang="en-US">
                        <a:ln>
                          <a:noFill/>
                        </a:ln>
                        <a:solidFill>
                          <a:srgbClr val="FF0000"/>
                        </a:solidFill>
                      </a:rPr>
                      <a:t> (24 horas) = 100 µg/m³</a:t>
                    </a:r>
                  </a:p>
                  <a:p>
                    <a:pPr>
                      <a:defRPr>
                        <a:ln>
                          <a:noFill/>
                        </a:ln>
                        <a:solidFill>
                          <a:srgbClr val="FF0000"/>
                        </a:solidFill>
                      </a:defRPr>
                    </a:pPr>
                    <a:endParaRPr lang="en-US">
                      <a:ln>
                        <a:noFill/>
                      </a:ln>
                      <a:solidFill>
                        <a:srgbClr val="FF0000"/>
                      </a:solidFill>
                    </a:endParaRP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overflow" horzOverflow="overflow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600" b="0" i="0" u="none" strike="noStrike" kern="1200" baseline="0">
                      <a:ln>
                        <a:noFill/>
                      </a:ln>
                      <a:solidFill>
                        <a:srgbClr val="FF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691148903159395"/>
                      <c:h val="0.1285517330978831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2-4EF7-4C9D-B075-A134AFDBA10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rgbClr val="FF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'SB-24h - 2019'!$G$2:$G$3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'SB-24h - 2019'!$H$2:$H$3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EF7-4C9D-B075-A134AFDBA1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00308368"/>
        <c:axId val="-1400295856"/>
      </c:scatterChart>
      <c:catAx>
        <c:axId val="-1400300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Días</a:t>
                </a:r>
              </a:p>
            </c:rich>
          </c:tx>
          <c:layout>
            <c:manualLayout>
              <c:xMode val="edge"/>
              <c:yMode val="edge"/>
              <c:x val="0.95626097558040402"/>
              <c:y val="0.901401504499737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6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5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400296944"/>
        <c:crosses val="autoZero"/>
        <c:auto val="1"/>
        <c:lblAlgn val="ctr"/>
        <c:lblOffset val="0"/>
        <c:tickMarkSkip val="1"/>
        <c:noMultiLvlLbl val="0"/>
      </c:catAx>
      <c:valAx>
        <c:axId val="-1400296944"/>
        <c:scaling>
          <c:orientation val="minMax"/>
          <c:max val="105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microgramo por metro cúbico </a:t>
                </a:r>
                <a:r>
                  <a:rPr lang="es-PE" sz="600" b="0" i="0" u="none" strike="noStrike" baseline="0">
                    <a:effectLst/>
                  </a:rPr>
                  <a:t>(µg/m³)</a:t>
                </a:r>
                <a:r>
                  <a:rPr lang="es-PE"/>
                  <a:t> de PM₁₀</a:t>
                </a:r>
              </a:p>
            </c:rich>
          </c:tx>
          <c:layout>
            <c:manualLayout>
              <c:xMode val="edge"/>
              <c:yMode val="edge"/>
              <c:x val="7.6692592592592593E-3"/>
              <c:y val="9.754135842831562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6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400300208"/>
        <c:crosses val="autoZero"/>
        <c:crossBetween val="between"/>
      </c:valAx>
      <c:valAx>
        <c:axId val="-1400295856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-1400308368"/>
        <c:crosses val="max"/>
        <c:crossBetween val="midCat"/>
      </c:valAx>
      <c:valAx>
        <c:axId val="-1400308368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-1400295856"/>
        <c:crosses val="max"/>
        <c:crossBetween val="midCat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</c:dTable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264592592592595"/>
          <c:y val="0.91878935185185173"/>
          <c:w val="0.31830444444444445"/>
          <c:h val="6.85636752136752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600" b="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368370370370371E-2"/>
          <c:y val="6.4675925925925928E-2"/>
          <c:w val="0.90593722222222217"/>
          <c:h val="0.70329743589743599"/>
        </c:manualLayout>
      </c:layout>
      <c:lineChart>
        <c:grouping val="standard"/>
        <c:varyColors val="0"/>
        <c:ser>
          <c:idx val="0"/>
          <c:order val="0"/>
          <c:tx>
            <c:strRef>
              <c:f>'PM10 horas.dias semana'!$C$1</c:f>
              <c:strCache>
                <c:ptCount val="1"/>
                <c:pt idx="0">
                  <c:v>PM₁₀ horario en dias de semana</c:v>
                </c:pt>
              </c:strCache>
            </c:strRef>
          </c:tx>
          <c:spPr>
            <a:ln w="3175" cap="rnd">
              <a:solidFill>
                <a:srgbClr val="6699FF"/>
              </a:solidFill>
              <a:round/>
            </a:ln>
            <a:effectLst/>
          </c:spPr>
          <c:marker>
            <c:symbol val="diamond"/>
            <c:size val="3"/>
            <c:spPr>
              <a:solidFill>
                <a:srgbClr val="6699FF"/>
              </a:solidFill>
              <a:ln w="3175">
                <a:solidFill>
                  <a:srgbClr val="6699FF"/>
                </a:solidFill>
              </a:ln>
              <a:effectLst/>
            </c:spPr>
          </c:marker>
          <c:cat>
            <c:multiLvlStrRef>
              <c:f>'PM10 horas.dias semana'!$A$2:$B$169</c:f>
              <c:multiLvlStrCache>
                <c:ptCount val="168"/>
                <c:lvl>
                  <c:pt idx="0">
                    <c:v>00:00</c:v>
                  </c:pt>
                  <c:pt idx="1">
                    <c:v>01:00</c:v>
                  </c:pt>
                  <c:pt idx="2">
                    <c:v>02:00</c:v>
                  </c:pt>
                  <c:pt idx="3">
                    <c:v>03:00</c:v>
                  </c:pt>
                  <c:pt idx="4">
                    <c:v>04:00</c:v>
                  </c:pt>
                  <c:pt idx="5">
                    <c:v>05:00</c:v>
                  </c:pt>
                  <c:pt idx="6">
                    <c:v>06:00</c:v>
                  </c:pt>
                  <c:pt idx="7">
                    <c:v>07:00</c:v>
                  </c:pt>
                  <c:pt idx="8">
                    <c:v>08:00</c:v>
                  </c:pt>
                  <c:pt idx="9">
                    <c:v>09:00</c:v>
                  </c:pt>
                  <c:pt idx="10">
                    <c:v>10:00</c:v>
                  </c:pt>
                  <c:pt idx="11">
                    <c:v>11:00</c:v>
                  </c:pt>
                  <c:pt idx="12">
                    <c:v>12:00</c:v>
                  </c:pt>
                  <c:pt idx="13">
                    <c:v>13:00</c:v>
                  </c:pt>
                  <c:pt idx="14">
                    <c:v>14:00</c:v>
                  </c:pt>
                  <c:pt idx="15">
                    <c:v>15:00</c:v>
                  </c:pt>
                  <c:pt idx="16">
                    <c:v>16:00</c:v>
                  </c:pt>
                  <c:pt idx="17">
                    <c:v>17:00</c:v>
                  </c:pt>
                  <c:pt idx="18">
                    <c:v>18:00</c:v>
                  </c:pt>
                  <c:pt idx="19">
                    <c:v>19:00</c:v>
                  </c:pt>
                  <c:pt idx="20">
                    <c:v>20:00</c:v>
                  </c:pt>
                  <c:pt idx="21">
                    <c:v>21:00</c:v>
                  </c:pt>
                  <c:pt idx="22">
                    <c:v>22:00</c:v>
                  </c:pt>
                  <c:pt idx="23">
                    <c:v>23:00</c:v>
                  </c:pt>
                  <c:pt idx="24">
                    <c:v>00:00</c:v>
                  </c:pt>
                  <c:pt idx="25">
                    <c:v>01:00</c:v>
                  </c:pt>
                  <c:pt idx="26">
                    <c:v>02:00</c:v>
                  </c:pt>
                  <c:pt idx="27">
                    <c:v>03:00</c:v>
                  </c:pt>
                  <c:pt idx="28">
                    <c:v>04:00</c:v>
                  </c:pt>
                  <c:pt idx="29">
                    <c:v>05:00</c:v>
                  </c:pt>
                  <c:pt idx="30">
                    <c:v>06:00</c:v>
                  </c:pt>
                  <c:pt idx="31">
                    <c:v>07:00</c:v>
                  </c:pt>
                  <c:pt idx="32">
                    <c:v>08:00</c:v>
                  </c:pt>
                  <c:pt idx="33">
                    <c:v>09:00</c:v>
                  </c:pt>
                  <c:pt idx="34">
                    <c:v>10:00</c:v>
                  </c:pt>
                  <c:pt idx="35">
                    <c:v>11:00</c:v>
                  </c:pt>
                  <c:pt idx="36">
                    <c:v>12:00</c:v>
                  </c:pt>
                  <c:pt idx="37">
                    <c:v>13:00</c:v>
                  </c:pt>
                  <c:pt idx="38">
                    <c:v>14:00</c:v>
                  </c:pt>
                  <c:pt idx="39">
                    <c:v>15:00</c:v>
                  </c:pt>
                  <c:pt idx="40">
                    <c:v>16:00</c:v>
                  </c:pt>
                  <c:pt idx="41">
                    <c:v>17:00</c:v>
                  </c:pt>
                  <c:pt idx="42">
                    <c:v>18:00</c:v>
                  </c:pt>
                  <c:pt idx="43">
                    <c:v>19:00</c:v>
                  </c:pt>
                  <c:pt idx="44">
                    <c:v>20:00</c:v>
                  </c:pt>
                  <c:pt idx="45">
                    <c:v>21:00</c:v>
                  </c:pt>
                  <c:pt idx="46">
                    <c:v>22:00</c:v>
                  </c:pt>
                  <c:pt idx="47">
                    <c:v>23:00</c:v>
                  </c:pt>
                  <c:pt idx="48">
                    <c:v>00:00</c:v>
                  </c:pt>
                  <c:pt idx="49">
                    <c:v>01:00</c:v>
                  </c:pt>
                  <c:pt idx="50">
                    <c:v>02:00</c:v>
                  </c:pt>
                  <c:pt idx="51">
                    <c:v>03:00</c:v>
                  </c:pt>
                  <c:pt idx="52">
                    <c:v>04:00</c:v>
                  </c:pt>
                  <c:pt idx="53">
                    <c:v>05:00</c:v>
                  </c:pt>
                  <c:pt idx="54">
                    <c:v>06:00</c:v>
                  </c:pt>
                  <c:pt idx="55">
                    <c:v>07:00</c:v>
                  </c:pt>
                  <c:pt idx="56">
                    <c:v>08:00</c:v>
                  </c:pt>
                  <c:pt idx="57">
                    <c:v>09:00</c:v>
                  </c:pt>
                  <c:pt idx="58">
                    <c:v>10:00</c:v>
                  </c:pt>
                  <c:pt idx="59">
                    <c:v>11:00</c:v>
                  </c:pt>
                  <c:pt idx="60">
                    <c:v>12:00</c:v>
                  </c:pt>
                  <c:pt idx="61">
                    <c:v>13:00</c:v>
                  </c:pt>
                  <c:pt idx="62">
                    <c:v>14:00</c:v>
                  </c:pt>
                  <c:pt idx="63">
                    <c:v>15:00</c:v>
                  </c:pt>
                  <c:pt idx="64">
                    <c:v>16:00</c:v>
                  </c:pt>
                  <c:pt idx="65">
                    <c:v>17:00</c:v>
                  </c:pt>
                  <c:pt idx="66">
                    <c:v>18:00</c:v>
                  </c:pt>
                  <c:pt idx="67">
                    <c:v>19:00</c:v>
                  </c:pt>
                  <c:pt idx="68">
                    <c:v>20:00</c:v>
                  </c:pt>
                  <c:pt idx="69">
                    <c:v>21:00</c:v>
                  </c:pt>
                  <c:pt idx="70">
                    <c:v>22:00</c:v>
                  </c:pt>
                  <c:pt idx="71">
                    <c:v>23:00</c:v>
                  </c:pt>
                  <c:pt idx="72">
                    <c:v>00:00</c:v>
                  </c:pt>
                  <c:pt idx="73">
                    <c:v>01:00</c:v>
                  </c:pt>
                  <c:pt idx="74">
                    <c:v>02:00</c:v>
                  </c:pt>
                  <c:pt idx="75">
                    <c:v>03:00</c:v>
                  </c:pt>
                  <c:pt idx="76">
                    <c:v>04:00</c:v>
                  </c:pt>
                  <c:pt idx="77">
                    <c:v>05:00</c:v>
                  </c:pt>
                  <c:pt idx="78">
                    <c:v>06:00</c:v>
                  </c:pt>
                  <c:pt idx="79">
                    <c:v>07:00</c:v>
                  </c:pt>
                  <c:pt idx="80">
                    <c:v>08:00</c:v>
                  </c:pt>
                  <c:pt idx="81">
                    <c:v>09:00</c:v>
                  </c:pt>
                  <c:pt idx="82">
                    <c:v>10:00</c:v>
                  </c:pt>
                  <c:pt idx="83">
                    <c:v>11:00</c:v>
                  </c:pt>
                  <c:pt idx="84">
                    <c:v>12:00</c:v>
                  </c:pt>
                  <c:pt idx="85">
                    <c:v>13:00</c:v>
                  </c:pt>
                  <c:pt idx="86">
                    <c:v>14:00</c:v>
                  </c:pt>
                  <c:pt idx="87">
                    <c:v>15:00</c:v>
                  </c:pt>
                  <c:pt idx="88">
                    <c:v>16:00</c:v>
                  </c:pt>
                  <c:pt idx="89">
                    <c:v>17:00</c:v>
                  </c:pt>
                  <c:pt idx="90">
                    <c:v>18:00</c:v>
                  </c:pt>
                  <c:pt idx="91">
                    <c:v>19:00</c:v>
                  </c:pt>
                  <c:pt idx="92">
                    <c:v>20:00</c:v>
                  </c:pt>
                  <c:pt idx="93">
                    <c:v>21:00</c:v>
                  </c:pt>
                  <c:pt idx="94">
                    <c:v>22:00</c:v>
                  </c:pt>
                  <c:pt idx="95">
                    <c:v>23:00</c:v>
                  </c:pt>
                  <c:pt idx="96">
                    <c:v>00:00</c:v>
                  </c:pt>
                  <c:pt idx="97">
                    <c:v>01:00</c:v>
                  </c:pt>
                  <c:pt idx="98">
                    <c:v>02:00</c:v>
                  </c:pt>
                  <c:pt idx="99">
                    <c:v>03:00</c:v>
                  </c:pt>
                  <c:pt idx="100">
                    <c:v>04:00</c:v>
                  </c:pt>
                  <c:pt idx="101">
                    <c:v>05:00</c:v>
                  </c:pt>
                  <c:pt idx="102">
                    <c:v>06:00</c:v>
                  </c:pt>
                  <c:pt idx="103">
                    <c:v>07:00</c:v>
                  </c:pt>
                  <c:pt idx="104">
                    <c:v>08:00</c:v>
                  </c:pt>
                  <c:pt idx="105">
                    <c:v>09:00</c:v>
                  </c:pt>
                  <c:pt idx="106">
                    <c:v>10:00</c:v>
                  </c:pt>
                  <c:pt idx="107">
                    <c:v>11:00</c:v>
                  </c:pt>
                  <c:pt idx="108">
                    <c:v>12:00</c:v>
                  </c:pt>
                  <c:pt idx="109">
                    <c:v>13:00</c:v>
                  </c:pt>
                  <c:pt idx="110">
                    <c:v>14:00</c:v>
                  </c:pt>
                  <c:pt idx="111">
                    <c:v>15:00</c:v>
                  </c:pt>
                  <c:pt idx="112">
                    <c:v>16:00</c:v>
                  </c:pt>
                  <c:pt idx="113">
                    <c:v>17:00</c:v>
                  </c:pt>
                  <c:pt idx="114">
                    <c:v>18:00</c:v>
                  </c:pt>
                  <c:pt idx="115">
                    <c:v>19:00</c:v>
                  </c:pt>
                  <c:pt idx="116">
                    <c:v>20:00</c:v>
                  </c:pt>
                  <c:pt idx="117">
                    <c:v>21:00</c:v>
                  </c:pt>
                  <c:pt idx="118">
                    <c:v>22:00</c:v>
                  </c:pt>
                  <c:pt idx="119">
                    <c:v>23:00</c:v>
                  </c:pt>
                  <c:pt idx="120">
                    <c:v>00:00</c:v>
                  </c:pt>
                  <c:pt idx="121">
                    <c:v>01:00</c:v>
                  </c:pt>
                  <c:pt idx="122">
                    <c:v>02:00</c:v>
                  </c:pt>
                  <c:pt idx="123">
                    <c:v>03:00</c:v>
                  </c:pt>
                  <c:pt idx="124">
                    <c:v>04:00</c:v>
                  </c:pt>
                  <c:pt idx="125">
                    <c:v>05:00</c:v>
                  </c:pt>
                  <c:pt idx="126">
                    <c:v>06:00</c:v>
                  </c:pt>
                  <c:pt idx="127">
                    <c:v>07:00</c:v>
                  </c:pt>
                  <c:pt idx="128">
                    <c:v>08:00</c:v>
                  </c:pt>
                  <c:pt idx="129">
                    <c:v>09:00</c:v>
                  </c:pt>
                  <c:pt idx="130">
                    <c:v>10:00</c:v>
                  </c:pt>
                  <c:pt idx="131">
                    <c:v>11:00</c:v>
                  </c:pt>
                  <c:pt idx="132">
                    <c:v>12:00</c:v>
                  </c:pt>
                  <c:pt idx="133">
                    <c:v>13:00</c:v>
                  </c:pt>
                  <c:pt idx="134">
                    <c:v>14:00</c:v>
                  </c:pt>
                  <c:pt idx="135">
                    <c:v>15:00</c:v>
                  </c:pt>
                  <c:pt idx="136">
                    <c:v>16:00</c:v>
                  </c:pt>
                  <c:pt idx="137">
                    <c:v>17:00</c:v>
                  </c:pt>
                  <c:pt idx="138">
                    <c:v>18:00</c:v>
                  </c:pt>
                  <c:pt idx="139">
                    <c:v>19:00</c:v>
                  </c:pt>
                  <c:pt idx="140">
                    <c:v>20:00</c:v>
                  </c:pt>
                  <c:pt idx="141">
                    <c:v>21:00</c:v>
                  </c:pt>
                  <c:pt idx="142">
                    <c:v>22:00</c:v>
                  </c:pt>
                  <c:pt idx="143">
                    <c:v>23:00</c:v>
                  </c:pt>
                  <c:pt idx="144">
                    <c:v>00:00</c:v>
                  </c:pt>
                  <c:pt idx="145">
                    <c:v>01:00</c:v>
                  </c:pt>
                  <c:pt idx="146">
                    <c:v>02:00</c:v>
                  </c:pt>
                  <c:pt idx="147">
                    <c:v>03:00</c:v>
                  </c:pt>
                  <c:pt idx="148">
                    <c:v>04:00</c:v>
                  </c:pt>
                  <c:pt idx="149">
                    <c:v>05:00</c:v>
                  </c:pt>
                  <c:pt idx="150">
                    <c:v>06:00</c:v>
                  </c:pt>
                  <c:pt idx="151">
                    <c:v>07:00</c:v>
                  </c:pt>
                  <c:pt idx="152">
                    <c:v>08:00</c:v>
                  </c:pt>
                  <c:pt idx="153">
                    <c:v>09:00</c:v>
                  </c:pt>
                  <c:pt idx="154">
                    <c:v>10:00</c:v>
                  </c:pt>
                  <c:pt idx="155">
                    <c:v>11:00</c:v>
                  </c:pt>
                  <c:pt idx="156">
                    <c:v>12:00</c:v>
                  </c:pt>
                  <c:pt idx="157">
                    <c:v>13:00</c:v>
                  </c:pt>
                  <c:pt idx="158">
                    <c:v>14:00</c:v>
                  </c:pt>
                  <c:pt idx="159">
                    <c:v>15:00</c:v>
                  </c:pt>
                  <c:pt idx="160">
                    <c:v>16:00</c:v>
                  </c:pt>
                  <c:pt idx="161">
                    <c:v>17:00</c:v>
                  </c:pt>
                  <c:pt idx="162">
                    <c:v>18:00</c:v>
                  </c:pt>
                  <c:pt idx="163">
                    <c:v>19:00</c:v>
                  </c:pt>
                  <c:pt idx="164">
                    <c:v>20:00</c:v>
                  </c:pt>
                  <c:pt idx="165">
                    <c:v>21:00</c:v>
                  </c:pt>
                  <c:pt idx="166">
                    <c:v>22:00</c:v>
                  </c:pt>
                  <c:pt idx="167">
                    <c:v>23:00</c:v>
                  </c:pt>
                </c:lvl>
                <c:lvl>
                  <c:pt idx="0">
                    <c:v>Lunes</c:v>
                  </c:pt>
                  <c:pt idx="24">
                    <c:v>Martes</c:v>
                  </c:pt>
                  <c:pt idx="48">
                    <c:v>Miércoles</c:v>
                  </c:pt>
                  <c:pt idx="72">
                    <c:v>Jueves</c:v>
                  </c:pt>
                  <c:pt idx="96">
                    <c:v>Viernes</c:v>
                  </c:pt>
                  <c:pt idx="120">
                    <c:v>Sábado</c:v>
                  </c:pt>
                  <c:pt idx="144">
                    <c:v>Domingo</c:v>
                  </c:pt>
                </c:lvl>
              </c:multiLvlStrCache>
            </c:multiLvlStrRef>
          </c:cat>
          <c:val>
            <c:numRef>
              <c:f>'PM10 horas.dias semana'!$C$2:$C$169</c:f>
              <c:numCache>
                <c:formatCode>0.0</c:formatCode>
                <c:ptCount val="168"/>
                <c:pt idx="0">
                  <c:v>8.7510638297872294</c:v>
                </c:pt>
                <c:pt idx="1">
                  <c:v>8.0042553191489407</c:v>
                </c:pt>
                <c:pt idx="2">
                  <c:v>8.0723404255319107</c:v>
                </c:pt>
                <c:pt idx="3">
                  <c:v>9.4574468085106407</c:v>
                </c:pt>
                <c:pt idx="4">
                  <c:v>10.3021276595745</c:v>
                </c:pt>
                <c:pt idx="5">
                  <c:v>12.875</c:v>
                </c:pt>
                <c:pt idx="6">
                  <c:v>17.327083333333299</c:v>
                </c:pt>
                <c:pt idx="7">
                  <c:v>20.152083333333302</c:v>
                </c:pt>
                <c:pt idx="8">
                  <c:v>22.360416666666701</c:v>
                </c:pt>
                <c:pt idx="9">
                  <c:v>19.616666666666699</c:v>
                </c:pt>
                <c:pt idx="10">
                  <c:v>18.431249999999999</c:v>
                </c:pt>
                <c:pt idx="11">
                  <c:v>16.504081632653101</c:v>
                </c:pt>
                <c:pt idx="12">
                  <c:v>17.3979591836735</c:v>
                </c:pt>
                <c:pt idx="13">
                  <c:v>16.1591836734694</c:v>
                </c:pt>
                <c:pt idx="14">
                  <c:v>17.889795918367302</c:v>
                </c:pt>
                <c:pt idx="15">
                  <c:v>21.774000000000001</c:v>
                </c:pt>
                <c:pt idx="16">
                  <c:v>17.64</c:v>
                </c:pt>
                <c:pt idx="17">
                  <c:v>17.2387755102041</c:v>
                </c:pt>
                <c:pt idx="18">
                  <c:v>19.262</c:v>
                </c:pt>
                <c:pt idx="19">
                  <c:v>17.603999999999999</c:v>
                </c:pt>
                <c:pt idx="20">
                  <c:v>15.73</c:v>
                </c:pt>
                <c:pt idx="21">
                  <c:v>13.186</c:v>
                </c:pt>
                <c:pt idx="22">
                  <c:v>13.412000000000001</c:v>
                </c:pt>
                <c:pt idx="23">
                  <c:v>9.8239999999999998</c:v>
                </c:pt>
                <c:pt idx="24">
                  <c:v>12.382352941176499</c:v>
                </c:pt>
                <c:pt idx="25">
                  <c:v>8.3921568627451002</c:v>
                </c:pt>
                <c:pt idx="26">
                  <c:v>8.0921568627450995</c:v>
                </c:pt>
                <c:pt idx="27">
                  <c:v>8.4882352941176507</c:v>
                </c:pt>
                <c:pt idx="28">
                  <c:v>8.7980392156862806</c:v>
                </c:pt>
                <c:pt idx="29">
                  <c:v>11.4411764705882</c:v>
                </c:pt>
                <c:pt idx="30">
                  <c:v>15.294117647058799</c:v>
                </c:pt>
                <c:pt idx="31">
                  <c:v>20.201960784313702</c:v>
                </c:pt>
                <c:pt idx="32">
                  <c:v>18.654901960784301</c:v>
                </c:pt>
                <c:pt idx="33">
                  <c:v>19.307843137254899</c:v>
                </c:pt>
                <c:pt idx="34">
                  <c:v>15.932</c:v>
                </c:pt>
                <c:pt idx="35">
                  <c:v>14.994</c:v>
                </c:pt>
                <c:pt idx="36">
                  <c:v>15.030612244898</c:v>
                </c:pt>
                <c:pt idx="37">
                  <c:v>15.4510204081633</c:v>
                </c:pt>
                <c:pt idx="38">
                  <c:v>15.8612244897959</c:v>
                </c:pt>
                <c:pt idx="39">
                  <c:v>15.146000000000001</c:v>
                </c:pt>
                <c:pt idx="40">
                  <c:v>17.3176470588235</c:v>
                </c:pt>
                <c:pt idx="41">
                  <c:v>17.654</c:v>
                </c:pt>
                <c:pt idx="42">
                  <c:v>20.734000000000002</c:v>
                </c:pt>
                <c:pt idx="43">
                  <c:v>19.382000000000001</c:v>
                </c:pt>
                <c:pt idx="44">
                  <c:v>17.835999999999999</c:v>
                </c:pt>
                <c:pt idx="45">
                  <c:v>15.614000000000001</c:v>
                </c:pt>
                <c:pt idx="46">
                  <c:v>13.8274509803922</c:v>
                </c:pt>
                <c:pt idx="47">
                  <c:v>10.428000000000001</c:v>
                </c:pt>
                <c:pt idx="48">
                  <c:v>12.8857142857143</c:v>
                </c:pt>
                <c:pt idx="49">
                  <c:v>8.4081632653061202</c:v>
                </c:pt>
                <c:pt idx="50">
                  <c:v>8.1183673469387791</c:v>
                </c:pt>
                <c:pt idx="51">
                  <c:v>9.1571428571428601</c:v>
                </c:pt>
                <c:pt idx="52">
                  <c:v>9.2428571428571402</c:v>
                </c:pt>
                <c:pt idx="53">
                  <c:v>11.9</c:v>
                </c:pt>
                <c:pt idx="54">
                  <c:v>14.183999999999999</c:v>
                </c:pt>
                <c:pt idx="55">
                  <c:v>16.292000000000002</c:v>
                </c:pt>
                <c:pt idx="56">
                  <c:v>17.292000000000002</c:v>
                </c:pt>
                <c:pt idx="57">
                  <c:v>19.07</c:v>
                </c:pt>
                <c:pt idx="58">
                  <c:v>18.91</c:v>
                </c:pt>
                <c:pt idx="59">
                  <c:v>16.812000000000001</c:v>
                </c:pt>
                <c:pt idx="60">
                  <c:v>15.314</c:v>
                </c:pt>
                <c:pt idx="61">
                  <c:v>15.936</c:v>
                </c:pt>
                <c:pt idx="62">
                  <c:v>16.263999999999999</c:v>
                </c:pt>
                <c:pt idx="63">
                  <c:v>17.303999999999998</c:v>
                </c:pt>
                <c:pt idx="64">
                  <c:v>17.245999999999999</c:v>
                </c:pt>
                <c:pt idx="65">
                  <c:v>16.213999999999999</c:v>
                </c:pt>
                <c:pt idx="66">
                  <c:v>21.474</c:v>
                </c:pt>
                <c:pt idx="67">
                  <c:v>18.091999999999999</c:v>
                </c:pt>
                <c:pt idx="68">
                  <c:v>16.486000000000001</c:v>
                </c:pt>
                <c:pt idx="69">
                  <c:v>14.44</c:v>
                </c:pt>
                <c:pt idx="70">
                  <c:v>12.163265306122399</c:v>
                </c:pt>
                <c:pt idx="71">
                  <c:v>11.483673469387799</c:v>
                </c:pt>
                <c:pt idx="72">
                  <c:v>10.4333333333333</c:v>
                </c:pt>
                <c:pt idx="73">
                  <c:v>9.6395833333333307</c:v>
                </c:pt>
                <c:pt idx="74">
                  <c:v>9.00416666666667</c:v>
                </c:pt>
                <c:pt idx="75">
                  <c:v>8.3375000000000004</c:v>
                </c:pt>
                <c:pt idx="76">
                  <c:v>10</c:v>
                </c:pt>
                <c:pt idx="77">
                  <c:v>11.9</c:v>
                </c:pt>
                <c:pt idx="78">
                  <c:v>15.1591836734694</c:v>
                </c:pt>
                <c:pt idx="79">
                  <c:v>20.018367346938799</c:v>
                </c:pt>
                <c:pt idx="80">
                  <c:v>21.377551020408202</c:v>
                </c:pt>
                <c:pt idx="81">
                  <c:v>20.414000000000001</c:v>
                </c:pt>
                <c:pt idx="82">
                  <c:v>19.5448979591837</c:v>
                </c:pt>
                <c:pt idx="83">
                  <c:v>18.104081632653099</c:v>
                </c:pt>
                <c:pt idx="84">
                  <c:v>15.120408163265299</c:v>
                </c:pt>
                <c:pt idx="85">
                  <c:v>16.157142857142901</c:v>
                </c:pt>
                <c:pt idx="86">
                  <c:v>21.1020408163265</c:v>
                </c:pt>
                <c:pt idx="87">
                  <c:v>25.461224489795899</c:v>
                </c:pt>
                <c:pt idx="88">
                  <c:v>19.058333333333302</c:v>
                </c:pt>
                <c:pt idx="89">
                  <c:v>21.4583333333333</c:v>
                </c:pt>
                <c:pt idx="90">
                  <c:v>19.008333333333301</c:v>
                </c:pt>
                <c:pt idx="91">
                  <c:v>17.795833333333299</c:v>
                </c:pt>
                <c:pt idx="92">
                  <c:v>16.9791666666667</c:v>
                </c:pt>
                <c:pt idx="93">
                  <c:v>14.641666666666699</c:v>
                </c:pt>
                <c:pt idx="94">
                  <c:v>12.567346938775501</c:v>
                </c:pt>
                <c:pt idx="95">
                  <c:v>11.475510204081599</c:v>
                </c:pt>
                <c:pt idx="96">
                  <c:v>10.8632653061224</c:v>
                </c:pt>
                <c:pt idx="97">
                  <c:v>9.7795918367346903</c:v>
                </c:pt>
                <c:pt idx="98">
                  <c:v>9.6714285714285708</c:v>
                </c:pt>
                <c:pt idx="99">
                  <c:v>8.8142857142857096</c:v>
                </c:pt>
                <c:pt idx="100">
                  <c:v>9.06666666666667</c:v>
                </c:pt>
                <c:pt idx="101">
                  <c:v>11.9166666666667</c:v>
                </c:pt>
                <c:pt idx="102">
                  <c:v>15.2458333333333</c:v>
                </c:pt>
                <c:pt idx="103">
                  <c:v>21.524999999999999</c:v>
                </c:pt>
                <c:pt idx="104">
                  <c:v>20.358333333333299</c:v>
                </c:pt>
                <c:pt idx="105">
                  <c:v>27.748979591836701</c:v>
                </c:pt>
                <c:pt idx="106">
                  <c:v>21.610204081632698</c:v>
                </c:pt>
                <c:pt idx="107">
                  <c:v>22.1875</c:v>
                </c:pt>
                <c:pt idx="108">
                  <c:v>16.425000000000001</c:v>
                </c:pt>
                <c:pt idx="109">
                  <c:v>20.485416666666701</c:v>
                </c:pt>
                <c:pt idx="110">
                  <c:v>17.970833333333299</c:v>
                </c:pt>
                <c:pt idx="111">
                  <c:v>17.858333333333299</c:v>
                </c:pt>
                <c:pt idx="112">
                  <c:v>18.0104166666667</c:v>
                </c:pt>
                <c:pt idx="113">
                  <c:v>18.133333333333301</c:v>
                </c:pt>
                <c:pt idx="114">
                  <c:v>20.7040816326531</c:v>
                </c:pt>
                <c:pt idx="115">
                  <c:v>19.893877551020399</c:v>
                </c:pt>
                <c:pt idx="116">
                  <c:v>17.916326530612199</c:v>
                </c:pt>
                <c:pt idx="117">
                  <c:v>15.922448979591801</c:v>
                </c:pt>
                <c:pt idx="118">
                  <c:v>13.939583333333299</c:v>
                </c:pt>
                <c:pt idx="119">
                  <c:v>13.3217391304348</c:v>
                </c:pt>
                <c:pt idx="120">
                  <c:v>12.4630434782609</c:v>
                </c:pt>
                <c:pt idx="121">
                  <c:v>11.602173913043501</c:v>
                </c:pt>
                <c:pt idx="122">
                  <c:v>10.5195652173913</c:v>
                </c:pt>
                <c:pt idx="123">
                  <c:v>10.4804347826087</c:v>
                </c:pt>
                <c:pt idx="124">
                  <c:v>11.2847826086957</c:v>
                </c:pt>
                <c:pt idx="125">
                  <c:v>12.865957446808499</c:v>
                </c:pt>
                <c:pt idx="126">
                  <c:v>18.680851063829799</c:v>
                </c:pt>
                <c:pt idx="127">
                  <c:v>25.910416666666698</c:v>
                </c:pt>
                <c:pt idx="128">
                  <c:v>24.9551020408163</c:v>
                </c:pt>
                <c:pt idx="129">
                  <c:v>22.651020408163301</c:v>
                </c:pt>
                <c:pt idx="130">
                  <c:v>18.981632653061201</c:v>
                </c:pt>
                <c:pt idx="131">
                  <c:v>17.265306122449001</c:v>
                </c:pt>
                <c:pt idx="132">
                  <c:v>15.4265306122449</c:v>
                </c:pt>
                <c:pt idx="133">
                  <c:v>17.326530612244898</c:v>
                </c:pt>
                <c:pt idx="134">
                  <c:v>15.9265306122449</c:v>
                </c:pt>
                <c:pt idx="135">
                  <c:v>16.663265306122401</c:v>
                </c:pt>
                <c:pt idx="136">
                  <c:v>18.332653061224502</c:v>
                </c:pt>
                <c:pt idx="137">
                  <c:v>18.408163265306101</c:v>
                </c:pt>
                <c:pt idx="138">
                  <c:v>17.873469387755101</c:v>
                </c:pt>
                <c:pt idx="139">
                  <c:v>17.487755102040801</c:v>
                </c:pt>
                <c:pt idx="140">
                  <c:v>17.404081632653099</c:v>
                </c:pt>
                <c:pt idx="141">
                  <c:v>13.8571428571429</c:v>
                </c:pt>
                <c:pt idx="142">
                  <c:v>11.4714285714286</c:v>
                </c:pt>
                <c:pt idx="143">
                  <c:v>11.1183673469388</c:v>
                </c:pt>
                <c:pt idx="144">
                  <c:v>10.3959183673469</c:v>
                </c:pt>
                <c:pt idx="145">
                  <c:v>9.1836734693877595</c:v>
                </c:pt>
                <c:pt idx="146">
                  <c:v>9.2591836734693906</c:v>
                </c:pt>
                <c:pt idx="147">
                  <c:v>8.6306122448979607</c:v>
                </c:pt>
                <c:pt idx="148">
                  <c:v>9.5897959183673507</c:v>
                </c:pt>
                <c:pt idx="149">
                  <c:v>12.3755102040816</c:v>
                </c:pt>
                <c:pt idx="150">
                  <c:v>15.646938775510201</c:v>
                </c:pt>
                <c:pt idx="151">
                  <c:v>19.046938775510199</c:v>
                </c:pt>
                <c:pt idx="152">
                  <c:v>17.1938775510204</c:v>
                </c:pt>
                <c:pt idx="153">
                  <c:v>15.9122448979592</c:v>
                </c:pt>
                <c:pt idx="154">
                  <c:v>16.1877551020408</c:v>
                </c:pt>
                <c:pt idx="155">
                  <c:v>15.1530612244898</c:v>
                </c:pt>
                <c:pt idx="156">
                  <c:v>14.755102040816301</c:v>
                </c:pt>
                <c:pt idx="157">
                  <c:v>13.091836734693899</c:v>
                </c:pt>
                <c:pt idx="158">
                  <c:v>13.393877551020401</c:v>
                </c:pt>
                <c:pt idx="159">
                  <c:v>15.6448979591837</c:v>
                </c:pt>
                <c:pt idx="160">
                  <c:v>15.9122448979592</c:v>
                </c:pt>
                <c:pt idx="161">
                  <c:v>14.8959183673469</c:v>
                </c:pt>
                <c:pt idx="162">
                  <c:v>16.889795918367302</c:v>
                </c:pt>
                <c:pt idx="163">
                  <c:v>17.883673469387801</c:v>
                </c:pt>
                <c:pt idx="164">
                  <c:v>16.2102040816327</c:v>
                </c:pt>
                <c:pt idx="165">
                  <c:v>11.583673469387801</c:v>
                </c:pt>
                <c:pt idx="166">
                  <c:v>10.0367346938776</c:v>
                </c:pt>
                <c:pt idx="167">
                  <c:v>9.0102040816326507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2E-4063-AEA6-79A226C598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448209072"/>
        <c:axId val="-1448219952"/>
      </c:lineChart>
      <c:catAx>
        <c:axId val="-144820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448219952"/>
        <c:crosses val="autoZero"/>
        <c:auto val="1"/>
        <c:lblAlgn val="ctr"/>
        <c:lblOffset val="100"/>
        <c:tickMarkSkip val="10"/>
        <c:noMultiLvlLbl val="0"/>
      </c:catAx>
      <c:valAx>
        <c:axId val="-144821995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microgramos por metro cubico (µg/m³) de PM₁₀</a:t>
                </a:r>
              </a:p>
            </c:rich>
          </c:tx>
          <c:layout>
            <c:manualLayout>
              <c:xMode val="edge"/>
              <c:yMode val="edge"/>
              <c:x val="9.65425925925926E-3"/>
              <c:y val="4.70371794871794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6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448209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6264222222222225"/>
          <c:y val="0.9139632478632479"/>
          <c:w val="0.2911785185185185"/>
          <c:h val="7.4277314814814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6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134101</xdr:colOff>
      <xdr:row>1</xdr:row>
      <xdr:rowOff>49087</xdr:rowOff>
    </xdr:from>
    <xdr:to>
      <xdr:col>17</xdr:col>
      <xdr:colOff>11842</xdr:colOff>
      <xdr:row>16</xdr:row>
      <xdr:rowOff>14145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10</xdr:col>
      <xdr:colOff>426720</xdr:colOff>
      <xdr:row>18</xdr:row>
      <xdr:rowOff>99060</xdr:rowOff>
    </xdr:from>
    <xdr:to>
      <xdr:col>16</xdr:col>
      <xdr:colOff>167534</xdr:colOff>
      <xdr:row>40</xdr:row>
      <xdr:rowOff>10980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8320" y="3116580"/>
          <a:ext cx="4495694" cy="360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775605</xdr:colOff>
      <xdr:row>2</xdr:row>
      <xdr:rowOff>35726</xdr:rowOff>
    </xdr:from>
    <xdr:to>
      <xdr:col>17</xdr:col>
      <xdr:colOff>312964</xdr:colOff>
      <xdr:row>25</xdr:row>
      <xdr:rowOff>108858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0D054C8-F086-4997-9AA2-DA8488B814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250038</xdr:colOff>
      <xdr:row>1</xdr:row>
      <xdr:rowOff>142882</xdr:rowOff>
    </xdr:from>
    <xdr:to>
      <xdr:col>16</xdr:col>
      <xdr:colOff>357187</xdr:colOff>
      <xdr:row>22</xdr:row>
      <xdr:rowOff>166687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FC548FE-A6A9-4011-9DAE-B63F0B43D31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250038</xdr:colOff>
      <xdr:row>1</xdr:row>
      <xdr:rowOff>142882</xdr:rowOff>
    </xdr:from>
    <xdr:to>
      <xdr:col>15</xdr:col>
      <xdr:colOff>690562</xdr:colOff>
      <xdr:row>22</xdr:row>
      <xdr:rowOff>166687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0D0C85C-8BA5-4F08-A907-BCD60BAA71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81643</xdr:colOff>
      <xdr:row>1</xdr:row>
      <xdr:rowOff>9525</xdr:rowOff>
    </xdr:from>
    <xdr:to>
      <xdr:col>16</xdr:col>
      <xdr:colOff>13607</xdr:colOff>
      <xdr:row>24</xdr:row>
      <xdr:rowOff>68036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94555169-659A-49E5-BEAC-DE2224625AB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95249</xdr:colOff>
      <xdr:row>26</xdr:row>
      <xdr:rowOff>81644</xdr:rowOff>
    </xdr:from>
    <xdr:to>
      <xdr:col>16</xdr:col>
      <xdr:colOff>40820</xdr:colOff>
      <xdr:row>46</xdr:row>
      <xdr:rowOff>167370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FD9A10D0-C7EA-4179-9BE6-4A1452F43C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416375</xdr:colOff>
      <xdr:row>5</xdr:row>
      <xdr:rowOff>113122</xdr:rowOff>
    </xdr:from>
    <xdr:to>
      <xdr:col>11</xdr:col>
      <xdr:colOff>38428</xdr:colOff>
      <xdr:row>23</xdr:row>
      <xdr:rowOff>9192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240530</xdr:colOff>
      <xdr:row>6</xdr:row>
      <xdr:rowOff>39848</xdr:rowOff>
    </xdr:from>
    <xdr:to>
      <xdr:col>13</xdr:col>
      <xdr:colOff>513407</xdr:colOff>
      <xdr:row>21</xdr:row>
      <xdr:rowOff>113242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242896</xdr:colOff>
      <xdr:row>4</xdr:row>
      <xdr:rowOff>21441</xdr:rowOff>
    </xdr:from>
    <xdr:to>
      <xdr:col>11</xdr:col>
      <xdr:colOff>308896</xdr:colOff>
      <xdr:row>16</xdr:row>
      <xdr:rowOff>75441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M193"/>
  <sheetViews>
    <sheetView showGridLines="0" zoomScaleNormal="100" workbookViewId="0">
      <pane xSplit="2" ySplit="1" topLeftCell="C2" activePane="bottomRight" state="frozen"/>
      <selection pane="topRight" activeCell="B1" sqref="B1"/>
      <selection pane="bottomLeft" activeCell="A2" sqref="A2"/>
      <selection pane="bottomRight" activeCell="C37" sqref="C37"/>
    </sheetView>
  </sheetViews>
  <sheetFormatPr baseColWidth="10" defaultColWidth="11.5703125" defaultRowHeight="12.75" x14ac:dyDescent="0.2"/>
  <cols>
    <col min="1" max="1" width="7.7109375" style="56" bestFit="1" customWidth="1"/>
    <col min="2" max="2" width="8.5703125" style="51" bestFit="1" customWidth="1"/>
    <col min="3" max="4" width="6.7109375" style="5" customWidth="1"/>
    <col min="5" max="5" width="5.7109375" style="5" bestFit="1" customWidth="1"/>
    <col min="6" max="6" width="6.7109375" style="50" customWidth="1"/>
    <col min="7" max="8" width="6.7109375" style="5" customWidth="1"/>
    <col min="9" max="9" width="9.28515625" style="52" bestFit="1" customWidth="1"/>
    <col min="10" max="10" width="11.140625" style="55" bestFit="1" customWidth="1"/>
    <col min="11" max="11" width="11.5703125" style="3"/>
    <col min="12" max="13" width="11.5703125" style="4"/>
    <col min="14" max="15" width="11.5703125" style="4" customWidth="1"/>
    <col min="16" max="16384" width="11.5703125" style="4"/>
  </cols>
  <sheetData>
    <row r="1" spans="1:11" x14ac:dyDescent="0.2">
      <c r="A1" s="56" t="s">
        <v>372</v>
      </c>
      <c r="B1" s="51" t="s">
        <v>371</v>
      </c>
      <c r="C1" s="5" t="s">
        <v>0</v>
      </c>
      <c r="D1" s="5" t="s">
        <v>1</v>
      </c>
      <c r="E1" s="5" t="s">
        <v>4</v>
      </c>
      <c r="F1" s="5" t="s">
        <v>3</v>
      </c>
      <c r="G1" s="5" t="s">
        <v>5</v>
      </c>
      <c r="H1" s="5" t="s">
        <v>2</v>
      </c>
      <c r="I1" s="52" t="s">
        <v>373</v>
      </c>
      <c r="J1" s="57" t="s">
        <v>374</v>
      </c>
    </row>
    <row r="2" spans="1:11" x14ac:dyDescent="0.2">
      <c r="A2" s="76">
        <f>+B2</f>
        <v>44124</v>
      </c>
      <c r="B2" s="51">
        <v>44124</v>
      </c>
      <c r="D2" s="5">
        <v>0</v>
      </c>
      <c r="E2" s="5">
        <v>8.4</v>
      </c>
      <c r="F2" s="5">
        <v>61.7</v>
      </c>
      <c r="G2" s="5">
        <v>1.6</v>
      </c>
      <c r="H2" s="5">
        <v>286.7</v>
      </c>
      <c r="I2" s="52">
        <v>9.1999999999999993</v>
      </c>
      <c r="J2" s="53">
        <v>9.14</v>
      </c>
      <c r="K2" s="3">
        <v>9.14</v>
      </c>
    </row>
    <row r="3" spans="1:11" x14ac:dyDescent="0.2">
      <c r="A3" s="76"/>
      <c r="B3" s="51">
        <v>44124.041666666672</v>
      </c>
      <c r="D3" s="5">
        <v>0</v>
      </c>
      <c r="E3" s="5">
        <v>7.9</v>
      </c>
      <c r="F3" s="5">
        <v>56.7</v>
      </c>
      <c r="G3" s="5">
        <v>1.4</v>
      </c>
      <c r="H3" s="5">
        <v>303</v>
      </c>
      <c r="I3" s="52">
        <v>22.64</v>
      </c>
      <c r="J3" s="53">
        <v>13.62</v>
      </c>
      <c r="K3" s="3">
        <v>13.62</v>
      </c>
    </row>
    <row r="4" spans="1:11" x14ac:dyDescent="0.2">
      <c r="A4" s="76"/>
      <c r="B4" s="51">
        <v>44124.083333333328</v>
      </c>
      <c r="D4" s="5">
        <v>0</v>
      </c>
      <c r="E4" s="5">
        <v>7.4</v>
      </c>
      <c r="F4" s="5">
        <v>55.9</v>
      </c>
      <c r="G4" s="5">
        <v>1.5</v>
      </c>
      <c r="H4" s="5">
        <v>312.7</v>
      </c>
      <c r="I4" s="52">
        <v>23.84</v>
      </c>
      <c r="J4" s="53">
        <v>18.559999999999999</v>
      </c>
      <c r="K4" s="3">
        <v>18.559999999999999</v>
      </c>
    </row>
    <row r="5" spans="1:11" x14ac:dyDescent="0.2">
      <c r="A5" s="76"/>
      <c r="B5" s="51">
        <v>44124.125</v>
      </c>
      <c r="D5" s="5">
        <v>0</v>
      </c>
      <c r="E5" s="5">
        <v>6.6</v>
      </c>
      <c r="F5" s="5">
        <v>58.4</v>
      </c>
      <c r="G5" s="5">
        <v>1.4</v>
      </c>
      <c r="H5" s="5">
        <v>296.2</v>
      </c>
      <c r="I5" s="52">
        <v>108.55</v>
      </c>
      <c r="J5" s="53">
        <v>51.68</v>
      </c>
      <c r="K5" s="3">
        <v>51.68</v>
      </c>
    </row>
    <row r="6" spans="1:11" x14ac:dyDescent="0.2">
      <c r="A6" s="76"/>
      <c r="B6" s="51">
        <v>44124.166666666672</v>
      </c>
      <c r="D6" s="5">
        <v>0</v>
      </c>
      <c r="E6" s="5">
        <v>6.9</v>
      </c>
      <c r="F6" s="5">
        <v>60.2</v>
      </c>
      <c r="G6" s="5">
        <v>0.9</v>
      </c>
      <c r="H6" s="5">
        <v>290.8</v>
      </c>
      <c r="I6" s="52">
        <v>175.09</v>
      </c>
      <c r="J6" s="53">
        <v>102.49</v>
      </c>
      <c r="K6" s="3">
        <v>102.49</v>
      </c>
    </row>
    <row r="7" spans="1:11" x14ac:dyDescent="0.2">
      <c r="A7" s="76"/>
      <c r="B7" s="51">
        <v>44124.208333333328</v>
      </c>
      <c r="D7" s="5">
        <v>0</v>
      </c>
      <c r="E7" s="5">
        <v>7.1</v>
      </c>
      <c r="F7" s="5">
        <v>62.1</v>
      </c>
      <c r="G7" s="5">
        <v>0.7</v>
      </c>
      <c r="H7" s="5">
        <v>256</v>
      </c>
      <c r="I7" s="52">
        <v>126.65</v>
      </c>
      <c r="J7" s="53">
        <v>136.76</v>
      </c>
      <c r="K7" s="3">
        <v>136.76</v>
      </c>
    </row>
    <row r="8" spans="1:11" x14ac:dyDescent="0.2">
      <c r="A8" s="76"/>
      <c r="B8" s="51">
        <v>44124.25</v>
      </c>
      <c r="D8" s="5">
        <v>0</v>
      </c>
      <c r="E8" s="5">
        <v>7</v>
      </c>
      <c r="F8" s="5">
        <v>63.6</v>
      </c>
      <c r="G8" s="5">
        <v>0.9</v>
      </c>
      <c r="H8" s="5">
        <v>199.9</v>
      </c>
      <c r="I8" s="52">
        <v>27.56</v>
      </c>
      <c r="J8" s="53">
        <v>109.77</v>
      </c>
      <c r="K8" s="3">
        <v>109.77</v>
      </c>
    </row>
    <row r="9" spans="1:11" x14ac:dyDescent="0.2">
      <c r="A9" s="76"/>
      <c r="B9" s="51">
        <v>44124.291666666672</v>
      </c>
      <c r="D9" s="5">
        <v>0</v>
      </c>
      <c r="E9" s="5">
        <v>7.7</v>
      </c>
      <c r="F9" s="5">
        <v>61.5</v>
      </c>
      <c r="G9" s="5">
        <v>1</v>
      </c>
      <c r="H9" s="5">
        <v>177.3</v>
      </c>
      <c r="I9" s="52">
        <v>96.76</v>
      </c>
      <c r="J9" s="53">
        <v>83.66</v>
      </c>
      <c r="K9" s="3">
        <v>83.66</v>
      </c>
    </row>
    <row r="10" spans="1:11" x14ac:dyDescent="0.2">
      <c r="A10" s="76"/>
      <c r="B10" s="51">
        <v>44124.333333333328</v>
      </c>
      <c r="D10" s="5">
        <v>0</v>
      </c>
      <c r="E10" s="5">
        <v>9</v>
      </c>
      <c r="F10" s="5">
        <v>59.1</v>
      </c>
      <c r="G10" s="5">
        <v>0.5</v>
      </c>
      <c r="H10" s="5">
        <v>151.30000000000001</v>
      </c>
      <c r="I10" s="52">
        <v>605.95000000000005</v>
      </c>
      <c r="J10" s="53">
        <v>243.42</v>
      </c>
      <c r="K10" s="3">
        <v>243.42</v>
      </c>
    </row>
    <row r="11" spans="1:11" x14ac:dyDescent="0.2">
      <c r="A11" s="76"/>
      <c r="B11" s="51">
        <v>44124.375</v>
      </c>
      <c r="D11" s="5">
        <v>0</v>
      </c>
      <c r="E11" s="5">
        <v>10.7</v>
      </c>
      <c r="F11" s="5">
        <v>56.9</v>
      </c>
      <c r="G11" s="5">
        <v>1.5</v>
      </c>
      <c r="H11" s="5">
        <v>145.80000000000001</v>
      </c>
      <c r="I11" s="52">
        <v>1160.19</v>
      </c>
      <c r="J11" s="53">
        <v>620.97</v>
      </c>
      <c r="K11" s="3">
        <v>620.97</v>
      </c>
    </row>
    <row r="12" spans="1:11" x14ac:dyDescent="0.2">
      <c r="A12" s="76"/>
      <c r="B12" s="51">
        <v>44124.416666666672</v>
      </c>
      <c r="D12" s="5">
        <v>0</v>
      </c>
      <c r="E12" s="5">
        <v>12.9</v>
      </c>
      <c r="F12" s="5">
        <v>49.9</v>
      </c>
      <c r="G12" s="5">
        <v>1.8</v>
      </c>
      <c r="H12" s="5">
        <v>42</v>
      </c>
      <c r="I12" s="52">
        <v>14.31</v>
      </c>
      <c r="J12" s="53">
        <v>593.48</v>
      </c>
      <c r="K12" s="3">
        <v>593.48</v>
      </c>
    </row>
    <row r="13" spans="1:11" x14ac:dyDescent="0.2">
      <c r="A13" s="76"/>
      <c r="B13" s="51">
        <v>44124.458333333328</v>
      </c>
      <c r="D13" s="5">
        <v>0</v>
      </c>
      <c r="E13" s="5">
        <v>14.9</v>
      </c>
      <c r="F13" s="5">
        <v>43.6</v>
      </c>
      <c r="G13" s="5">
        <v>2.2999999999999998</v>
      </c>
      <c r="H13" s="5">
        <v>77.099999999999994</v>
      </c>
      <c r="I13" s="52">
        <v>9.64</v>
      </c>
      <c r="J13" s="53">
        <v>394.71</v>
      </c>
      <c r="K13" s="3">
        <v>394.71</v>
      </c>
    </row>
    <row r="14" spans="1:11" x14ac:dyDescent="0.2">
      <c r="A14" s="76"/>
      <c r="B14" s="51">
        <v>44124.5</v>
      </c>
      <c r="D14" s="5">
        <v>0</v>
      </c>
      <c r="E14" s="5">
        <v>15.9</v>
      </c>
      <c r="F14" s="5">
        <v>40.5</v>
      </c>
      <c r="G14" s="5">
        <v>2.8</v>
      </c>
      <c r="H14" s="5">
        <v>81</v>
      </c>
      <c r="I14" s="52">
        <v>9.3800000000000008</v>
      </c>
      <c r="J14" s="53">
        <v>11.11</v>
      </c>
      <c r="K14" s="3">
        <v>11.11</v>
      </c>
    </row>
    <row r="15" spans="1:11" x14ac:dyDescent="0.2">
      <c r="A15" s="76"/>
      <c r="B15" s="51">
        <v>44124.541666666672</v>
      </c>
      <c r="D15" s="5">
        <v>0</v>
      </c>
      <c r="E15" s="5">
        <v>16</v>
      </c>
      <c r="F15" s="5">
        <v>41.7</v>
      </c>
      <c r="G15" s="5">
        <v>3.2</v>
      </c>
      <c r="H15" s="5">
        <v>105.4</v>
      </c>
      <c r="I15" s="52">
        <v>9.2200000000000006</v>
      </c>
      <c r="J15" s="53">
        <v>9.41</v>
      </c>
      <c r="K15" s="3">
        <v>9.41</v>
      </c>
    </row>
    <row r="16" spans="1:11" x14ac:dyDescent="0.2">
      <c r="A16" s="76"/>
      <c r="B16" s="51">
        <v>44124.583333333328</v>
      </c>
      <c r="D16" s="5">
        <v>0</v>
      </c>
      <c r="E16" s="5">
        <v>15.5</v>
      </c>
      <c r="F16" s="5">
        <v>43.8</v>
      </c>
      <c r="G16" s="5">
        <v>3.1</v>
      </c>
      <c r="H16" s="5">
        <v>98.5</v>
      </c>
      <c r="I16" s="52">
        <v>9.1199999999999992</v>
      </c>
      <c r="J16" s="53">
        <v>9.24</v>
      </c>
      <c r="K16" s="3">
        <v>9.24</v>
      </c>
    </row>
    <row r="17" spans="1:13" x14ac:dyDescent="0.2">
      <c r="A17" s="76"/>
      <c r="F17" s="5"/>
      <c r="J17" s="53"/>
    </row>
    <row r="18" spans="1:13" x14ac:dyDescent="0.2">
      <c r="A18" s="76"/>
      <c r="F18" s="5"/>
      <c r="J18" s="53"/>
    </row>
    <row r="19" spans="1:13" x14ac:dyDescent="0.2">
      <c r="A19" s="76"/>
      <c r="F19" s="5"/>
      <c r="J19" s="53"/>
      <c r="M19" s="60" t="s">
        <v>375</v>
      </c>
    </row>
    <row r="20" spans="1:13" x14ac:dyDescent="0.2">
      <c r="A20" s="76"/>
      <c r="F20" s="5"/>
      <c r="J20" s="53"/>
    </row>
    <row r="21" spans="1:13" x14ac:dyDescent="0.2">
      <c r="A21" s="76"/>
      <c r="F21" s="5"/>
      <c r="J21" s="53"/>
    </row>
    <row r="22" spans="1:13" x14ac:dyDescent="0.2">
      <c r="A22" s="76"/>
      <c r="F22" s="5"/>
      <c r="J22" s="53"/>
    </row>
    <row r="23" spans="1:13" x14ac:dyDescent="0.2">
      <c r="A23" s="76"/>
      <c r="F23" s="5"/>
      <c r="J23" s="53"/>
    </row>
    <row r="24" spans="1:13" x14ac:dyDescent="0.2">
      <c r="A24" s="76"/>
      <c r="F24" s="5"/>
      <c r="J24" s="53"/>
    </row>
    <row r="25" spans="1:13" x14ac:dyDescent="0.2">
      <c r="A25" s="76"/>
      <c r="F25" s="5"/>
      <c r="J25" s="53"/>
    </row>
    <row r="26" spans="1:13" x14ac:dyDescent="0.2">
      <c r="A26" s="76"/>
      <c r="J26" s="54"/>
    </row>
    <row r="27" spans="1:13" x14ac:dyDescent="0.2">
      <c r="A27" s="76"/>
      <c r="J27" s="54"/>
    </row>
    <row r="28" spans="1:13" x14ac:dyDescent="0.2">
      <c r="A28" s="76"/>
    </row>
    <row r="29" spans="1:13" x14ac:dyDescent="0.2">
      <c r="A29" s="76"/>
    </row>
    <row r="30" spans="1:13" x14ac:dyDescent="0.2">
      <c r="A30" s="76"/>
    </row>
    <row r="31" spans="1:13" x14ac:dyDescent="0.2">
      <c r="A31" s="76"/>
    </row>
    <row r="32" spans="1:13" x14ac:dyDescent="0.2">
      <c r="A32" s="76"/>
    </row>
    <row r="33" spans="1:13" x14ac:dyDescent="0.2">
      <c r="A33" s="76"/>
    </row>
    <row r="34" spans="1:13" x14ac:dyDescent="0.2">
      <c r="A34" s="76"/>
    </row>
    <row r="35" spans="1:13" x14ac:dyDescent="0.2">
      <c r="A35" s="76"/>
    </row>
    <row r="36" spans="1:13" x14ac:dyDescent="0.2">
      <c r="A36" s="76"/>
    </row>
    <row r="37" spans="1:13" x14ac:dyDescent="0.2">
      <c r="A37" s="76"/>
    </row>
    <row r="38" spans="1:13" x14ac:dyDescent="0.2">
      <c r="A38" s="76"/>
    </row>
    <row r="39" spans="1:13" x14ac:dyDescent="0.2">
      <c r="A39" s="76"/>
    </row>
    <row r="40" spans="1:13" x14ac:dyDescent="0.2">
      <c r="A40" s="76"/>
    </row>
    <row r="41" spans="1:13" x14ac:dyDescent="0.2">
      <c r="A41" s="76"/>
    </row>
    <row r="42" spans="1:13" x14ac:dyDescent="0.2">
      <c r="A42" s="76"/>
      <c r="M42" s="59"/>
    </row>
    <row r="43" spans="1:13" x14ac:dyDescent="0.2">
      <c r="A43" s="76"/>
    </row>
    <row r="44" spans="1:13" x14ac:dyDescent="0.2">
      <c r="A44" s="76"/>
    </row>
    <row r="45" spans="1:13" x14ac:dyDescent="0.2">
      <c r="A45" s="76"/>
    </row>
    <row r="46" spans="1:13" x14ac:dyDescent="0.2">
      <c r="A46" s="76"/>
    </row>
    <row r="47" spans="1:13" x14ac:dyDescent="0.2">
      <c r="A47" s="76"/>
    </row>
    <row r="48" spans="1:13" x14ac:dyDescent="0.2">
      <c r="A48" s="76"/>
    </row>
    <row r="49" spans="1:1" x14ac:dyDescent="0.2">
      <c r="A49" s="76"/>
    </row>
    <row r="50" spans="1:1" x14ac:dyDescent="0.2">
      <c r="A50" s="76"/>
    </row>
    <row r="51" spans="1:1" x14ac:dyDescent="0.2">
      <c r="A51" s="76"/>
    </row>
    <row r="52" spans="1:1" x14ac:dyDescent="0.2">
      <c r="A52" s="76"/>
    </row>
    <row r="53" spans="1:1" x14ac:dyDescent="0.2">
      <c r="A53" s="76"/>
    </row>
    <row r="54" spans="1:1" x14ac:dyDescent="0.2">
      <c r="A54" s="76"/>
    </row>
    <row r="55" spans="1:1" x14ac:dyDescent="0.2">
      <c r="A55" s="76"/>
    </row>
    <row r="56" spans="1:1" x14ac:dyDescent="0.2">
      <c r="A56" s="76"/>
    </row>
    <row r="57" spans="1:1" x14ac:dyDescent="0.2">
      <c r="A57" s="76"/>
    </row>
    <row r="58" spans="1:1" x14ac:dyDescent="0.2">
      <c r="A58" s="76"/>
    </row>
    <row r="59" spans="1:1" x14ac:dyDescent="0.2">
      <c r="A59" s="76"/>
    </row>
    <row r="60" spans="1:1" x14ac:dyDescent="0.2">
      <c r="A60" s="76"/>
    </row>
    <row r="61" spans="1:1" x14ac:dyDescent="0.2">
      <c r="A61" s="76"/>
    </row>
    <row r="62" spans="1:1" x14ac:dyDescent="0.2">
      <c r="A62" s="76"/>
    </row>
    <row r="63" spans="1:1" x14ac:dyDescent="0.2">
      <c r="A63" s="76"/>
    </row>
    <row r="64" spans="1:1" x14ac:dyDescent="0.2">
      <c r="A64" s="76"/>
    </row>
    <row r="65" spans="1:1" x14ac:dyDescent="0.2">
      <c r="A65" s="76"/>
    </row>
    <row r="66" spans="1:1" x14ac:dyDescent="0.2">
      <c r="A66" s="76"/>
    </row>
    <row r="67" spans="1:1" x14ac:dyDescent="0.2">
      <c r="A67" s="76"/>
    </row>
    <row r="68" spans="1:1" x14ac:dyDescent="0.2">
      <c r="A68" s="76"/>
    </row>
    <row r="69" spans="1:1" x14ac:dyDescent="0.2">
      <c r="A69" s="76"/>
    </row>
    <row r="70" spans="1:1" x14ac:dyDescent="0.2">
      <c r="A70" s="76"/>
    </row>
    <row r="71" spans="1:1" x14ac:dyDescent="0.2">
      <c r="A71" s="76"/>
    </row>
    <row r="72" spans="1:1" x14ac:dyDescent="0.2">
      <c r="A72" s="76"/>
    </row>
    <row r="73" spans="1:1" x14ac:dyDescent="0.2">
      <c r="A73" s="76"/>
    </row>
    <row r="74" spans="1:1" x14ac:dyDescent="0.2">
      <c r="A74" s="76"/>
    </row>
    <row r="75" spans="1:1" x14ac:dyDescent="0.2">
      <c r="A75" s="76"/>
    </row>
    <row r="76" spans="1:1" x14ac:dyDescent="0.2">
      <c r="A76" s="76"/>
    </row>
    <row r="77" spans="1:1" x14ac:dyDescent="0.2">
      <c r="A77" s="76"/>
    </row>
    <row r="78" spans="1:1" x14ac:dyDescent="0.2">
      <c r="A78" s="76"/>
    </row>
    <row r="79" spans="1:1" x14ac:dyDescent="0.2">
      <c r="A79" s="76"/>
    </row>
    <row r="80" spans="1:1" x14ac:dyDescent="0.2">
      <c r="A80" s="76"/>
    </row>
    <row r="81" spans="1:1" x14ac:dyDescent="0.2">
      <c r="A81" s="76"/>
    </row>
    <row r="82" spans="1:1" x14ac:dyDescent="0.2">
      <c r="A82" s="76"/>
    </row>
    <row r="83" spans="1:1" x14ac:dyDescent="0.2">
      <c r="A83" s="76"/>
    </row>
    <row r="84" spans="1:1" x14ac:dyDescent="0.2">
      <c r="A84" s="76"/>
    </row>
    <row r="85" spans="1:1" x14ac:dyDescent="0.2">
      <c r="A85" s="76"/>
    </row>
    <row r="86" spans="1:1" x14ac:dyDescent="0.2">
      <c r="A86" s="76"/>
    </row>
    <row r="87" spans="1:1" x14ac:dyDescent="0.2">
      <c r="A87" s="76"/>
    </row>
    <row r="88" spans="1:1" x14ac:dyDescent="0.2">
      <c r="A88" s="76"/>
    </row>
    <row r="89" spans="1:1" x14ac:dyDescent="0.2">
      <c r="A89" s="76"/>
    </row>
    <row r="90" spans="1:1" x14ac:dyDescent="0.2">
      <c r="A90" s="76"/>
    </row>
    <row r="91" spans="1:1" x14ac:dyDescent="0.2">
      <c r="A91" s="76"/>
    </row>
    <row r="92" spans="1:1" x14ac:dyDescent="0.2">
      <c r="A92" s="76"/>
    </row>
    <row r="93" spans="1:1" x14ac:dyDescent="0.2">
      <c r="A93" s="76"/>
    </row>
    <row r="94" spans="1:1" x14ac:dyDescent="0.2">
      <c r="A94" s="76"/>
    </row>
    <row r="95" spans="1:1" x14ac:dyDescent="0.2">
      <c r="A95" s="76"/>
    </row>
    <row r="96" spans="1:1" x14ac:dyDescent="0.2">
      <c r="A96" s="76"/>
    </row>
    <row r="97" spans="1:1" x14ac:dyDescent="0.2">
      <c r="A97" s="76"/>
    </row>
    <row r="98" spans="1:1" x14ac:dyDescent="0.2">
      <c r="A98" s="76"/>
    </row>
    <row r="99" spans="1:1" x14ac:dyDescent="0.2">
      <c r="A99" s="76"/>
    </row>
    <row r="100" spans="1:1" x14ac:dyDescent="0.2">
      <c r="A100" s="76"/>
    </row>
    <row r="101" spans="1:1" x14ac:dyDescent="0.2">
      <c r="A101" s="76"/>
    </row>
    <row r="102" spans="1:1" x14ac:dyDescent="0.2">
      <c r="A102" s="76"/>
    </row>
    <row r="103" spans="1:1" x14ac:dyDescent="0.2">
      <c r="A103" s="76"/>
    </row>
    <row r="104" spans="1:1" x14ac:dyDescent="0.2">
      <c r="A104" s="76"/>
    </row>
    <row r="105" spans="1:1" x14ac:dyDescent="0.2">
      <c r="A105" s="76"/>
    </row>
    <row r="106" spans="1:1" x14ac:dyDescent="0.2">
      <c r="A106" s="76"/>
    </row>
    <row r="107" spans="1:1" x14ac:dyDescent="0.2">
      <c r="A107" s="76"/>
    </row>
    <row r="108" spans="1:1" x14ac:dyDescent="0.2">
      <c r="A108" s="76"/>
    </row>
    <row r="109" spans="1:1" x14ac:dyDescent="0.2">
      <c r="A109" s="76"/>
    </row>
    <row r="110" spans="1:1" x14ac:dyDescent="0.2">
      <c r="A110" s="76"/>
    </row>
    <row r="111" spans="1:1" x14ac:dyDescent="0.2">
      <c r="A111" s="76"/>
    </row>
    <row r="112" spans="1:1" x14ac:dyDescent="0.2">
      <c r="A112" s="76"/>
    </row>
    <row r="113" spans="1:1" x14ac:dyDescent="0.2">
      <c r="A113" s="76"/>
    </row>
    <row r="114" spans="1:1" x14ac:dyDescent="0.2">
      <c r="A114" s="76"/>
    </row>
    <row r="115" spans="1:1" x14ac:dyDescent="0.2">
      <c r="A115" s="76"/>
    </row>
    <row r="116" spans="1:1" x14ac:dyDescent="0.2">
      <c r="A116" s="76"/>
    </row>
    <row r="117" spans="1:1" x14ac:dyDescent="0.2">
      <c r="A117" s="76"/>
    </row>
    <row r="118" spans="1:1" x14ac:dyDescent="0.2">
      <c r="A118" s="76"/>
    </row>
    <row r="119" spans="1:1" x14ac:dyDescent="0.2">
      <c r="A119" s="76"/>
    </row>
    <row r="120" spans="1:1" x14ac:dyDescent="0.2">
      <c r="A120" s="76"/>
    </row>
    <row r="121" spans="1:1" x14ac:dyDescent="0.2">
      <c r="A121" s="76"/>
    </row>
    <row r="122" spans="1:1" x14ac:dyDescent="0.2">
      <c r="A122" s="76"/>
    </row>
    <row r="123" spans="1:1" x14ac:dyDescent="0.2">
      <c r="A123" s="76"/>
    </row>
    <row r="124" spans="1:1" x14ac:dyDescent="0.2">
      <c r="A124" s="76"/>
    </row>
    <row r="125" spans="1:1" x14ac:dyDescent="0.2">
      <c r="A125" s="76"/>
    </row>
    <row r="126" spans="1:1" x14ac:dyDescent="0.2">
      <c r="A126" s="76"/>
    </row>
    <row r="127" spans="1:1" x14ac:dyDescent="0.2">
      <c r="A127" s="76"/>
    </row>
    <row r="128" spans="1:1" x14ac:dyDescent="0.2">
      <c r="A128" s="76"/>
    </row>
    <row r="129" spans="1:1" x14ac:dyDescent="0.2">
      <c r="A129" s="76"/>
    </row>
    <row r="130" spans="1:1" x14ac:dyDescent="0.2">
      <c r="A130" s="76"/>
    </row>
    <row r="131" spans="1:1" x14ac:dyDescent="0.2">
      <c r="A131" s="76"/>
    </row>
    <row r="132" spans="1:1" x14ac:dyDescent="0.2">
      <c r="A132" s="76"/>
    </row>
    <row r="133" spans="1:1" x14ac:dyDescent="0.2">
      <c r="A133" s="76"/>
    </row>
    <row r="134" spans="1:1" x14ac:dyDescent="0.2">
      <c r="A134" s="76"/>
    </row>
    <row r="135" spans="1:1" x14ac:dyDescent="0.2">
      <c r="A135" s="76"/>
    </row>
    <row r="136" spans="1:1" x14ac:dyDescent="0.2">
      <c r="A136" s="76"/>
    </row>
    <row r="137" spans="1:1" x14ac:dyDescent="0.2">
      <c r="A137" s="76"/>
    </row>
    <row r="138" spans="1:1" x14ac:dyDescent="0.2">
      <c r="A138" s="76"/>
    </row>
    <row r="139" spans="1:1" x14ac:dyDescent="0.2">
      <c r="A139" s="76"/>
    </row>
    <row r="140" spans="1:1" x14ac:dyDescent="0.2">
      <c r="A140" s="76"/>
    </row>
    <row r="141" spans="1:1" x14ac:dyDescent="0.2">
      <c r="A141" s="76"/>
    </row>
    <row r="142" spans="1:1" x14ac:dyDescent="0.2">
      <c r="A142" s="76"/>
    </row>
    <row r="143" spans="1:1" x14ac:dyDescent="0.2">
      <c r="A143" s="76"/>
    </row>
    <row r="144" spans="1:1" x14ac:dyDescent="0.2">
      <c r="A144" s="76"/>
    </row>
    <row r="145" spans="1:1" x14ac:dyDescent="0.2">
      <c r="A145" s="76"/>
    </row>
    <row r="146" spans="1:1" x14ac:dyDescent="0.2">
      <c r="A146" s="76"/>
    </row>
    <row r="147" spans="1:1" x14ac:dyDescent="0.2">
      <c r="A147" s="76"/>
    </row>
    <row r="148" spans="1:1" x14ac:dyDescent="0.2">
      <c r="A148" s="76"/>
    </row>
    <row r="149" spans="1:1" x14ac:dyDescent="0.2">
      <c r="A149" s="76"/>
    </row>
    <row r="150" spans="1:1" x14ac:dyDescent="0.2">
      <c r="A150" s="76"/>
    </row>
    <row r="151" spans="1:1" x14ac:dyDescent="0.2">
      <c r="A151" s="76"/>
    </row>
    <row r="152" spans="1:1" x14ac:dyDescent="0.2">
      <c r="A152" s="76"/>
    </row>
    <row r="153" spans="1:1" x14ac:dyDescent="0.2">
      <c r="A153" s="76"/>
    </row>
    <row r="154" spans="1:1" x14ac:dyDescent="0.2">
      <c r="A154" s="76"/>
    </row>
    <row r="155" spans="1:1" x14ac:dyDescent="0.2">
      <c r="A155" s="76"/>
    </row>
    <row r="156" spans="1:1" x14ac:dyDescent="0.2">
      <c r="A156" s="76"/>
    </row>
    <row r="157" spans="1:1" x14ac:dyDescent="0.2">
      <c r="A157" s="76"/>
    </row>
    <row r="158" spans="1:1" x14ac:dyDescent="0.2">
      <c r="A158" s="76"/>
    </row>
    <row r="159" spans="1:1" x14ac:dyDescent="0.2">
      <c r="A159" s="76"/>
    </row>
    <row r="160" spans="1:1" x14ac:dyDescent="0.2">
      <c r="A160" s="76"/>
    </row>
    <row r="161" spans="1:1" x14ac:dyDescent="0.2">
      <c r="A161" s="76"/>
    </row>
    <row r="162" spans="1:1" x14ac:dyDescent="0.2">
      <c r="A162" s="76"/>
    </row>
    <row r="163" spans="1:1" x14ac:dyDescent="0.2">
      <c r="A163" s="76"/>
    </row>
    <row r="164" spans="1:1" x14ac:dyDescent="0.2">
      <c r="A164" s="76"/>
    </row>
    <row r="165" spans="1:1" x14ac:dyDescent="0.2">
      <c r="A165" s="76"/>
    </row>
    <row r="166" spans="1:1" x14ac:dyDescent="0.2">
      <c r="A166" s="76"/>
    </row>
    <row r="167" spans="1:1" x14ac:dyDescent="0.2">
      <c r="A167" s="76"/>
    </row>
    <row r="168" spans="1:1" x14ac:dyDescent="0.2">
      <c r="A168" s="76"/>
    </row>
    <row r="169" spans="1:1" x14ac:dyDescent="0.2">
      <c r="A169" s="76"/>
    </row>
    <row r="170" spans="1:1" x14ac:dyDescent="0.2">
      <c r="A170" s="58"/>
    </row>
    <row r="171" spans="1:1" x14ac:dyDescent="0.2">
      <c r="A171" s="58"/>
    </row>
    <row r="172" spans="1:1" x14ac:dyDescent="0.2">
      <c r="A172" s="58"/>
    </row>
    <row r="173" spans="1:1" x14ac:dyDescent="0.2">
      <c r="A173" s="58"/>
    </row>
    <row r="174" spans="1:1" x14ac:dyDescent="0.2">
      <c r="A174" s="58"/>
    </row>
    <row r="175" spans="1:1" x14ac:dyDescent="0.2">
      <c r="A175" s="58"/>
    </row>
    <row r="176" spans="1:1" x14ac:dyDescent="0.2">
      <c r="A176" s="58"/>
    </row>
    <row r="177" spans="1:1" x14ac:dyDescent="0.2">
      <c r="A177" s="58"/>
    </row>
    <row r="178" spans="1:1" x14ac:dyDescent="0.2">
      <c r="A178" s="58"/>
    </row>
    <row r="179" spans="1:1" x14ac:dyDescent="0.2">
      <c r="A179" s="58"/>
    </row>
    <row r="180" spans="1:1" x14ac:dyDescent="0.2">
      <c r="A180" s="58"/>
    </row>
    <row r="181" spans="1:1" x14ac:dyDescent="0.2">
      <c r="A181" s="58"/>
    </row>
    <row r="182" spans="1:1" x14ac:dyDescent="0.2">
      <c r="A182" s="58"/>
    </row>
    <row r="183" spans="1:1" x14ac:dyDescent="0.2">
      <c r="A183" s="58"/>
    </row>
    <row r="184" spans="1:1" x14ac:dyDescent="0.2">
      <c r="A184" s="58"/>
    </row>
    <row r="185" spans="1:1" x14ac:dyDescent="0.2">
      <c r="A185" s="58"/>
    </row>
    <row r="186" spans="1:1" x14ac:dyDescent="0.2">
      <c r="A186" s="58"/>
    </row>
    <row r="187" spans="1:1" x14ac:dyDescent="0.2">
      <c r="A187" s="58"/>
    </row>
    <row r="188" spans="1:1" x14ac:dyDescent="0.2">
      <c r="A188" s="58"/>
    </row>
    <row r="189" spans="1:1" x14ac:dyDescent="0.2">
      <c r="A189" s="58"/>
    </row>
    <row r="190" spans="1:1" x14ac:dyDescent="0.2">
      <c r="A190" s="58"/>
    </row>
    <row r="191" spans="1:1" x14ac:dyDescent="0.2">
      <c r="A191" s="58"/>
    </row>
    <row r="192" spans="1:1" x14ac:dyDescent="0.2">
      <c r="A192" s="58"/>
    </row>
    <row r="193" spans="1:1" x14ac:dyDescent="0.2">
      <c r="A193" s="58"/>
    </row>
  </sheetData>
  <mergeCells count="7">
    <mergeCell ref="A122:A145"/>
    <mergeCell ref="A146:A169"/>
    <mergeCell ref="A2:A25"/>
    <mergeCell ref="A26:A49"/>
    <mergeCell ref="A50:A73"/>
    <mergeCell ref="A74:A97"/>
    <mergeCell ref="A98:A121"/>
  </mergeCells>
  <conditionalFormatting sqref="J2:J200">
    <cfRule type="cellIs" dxfId="3" priority="1" operator="greaterThan">
      <formula>499</formula>
    </cfRule>
  </conditionalFormatting>
  <pageMargins left="0.7" right="0.7" top="0.75" bottom="0.75" header="0.3" footer="0.3"/>
  <pageSetup paperSize="9" orientation="portrait" horizontalDpi="4294967292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02E3B-DBA5-409A-8886-9C09F9A9DD30}">
  <dimension ref="A1:R361"/>
  <sheetViews>
    <sheetView showGridLines="0" zoomScale="70" zoomScaleNormal="70" workbookViewId="0">
      <pane xSplit="2" ySplit="1" topLeftCell="C2" activePane="bottomRight" state="frozen"/>
      <selection pane="topRight" activeCell="B1" sqref="B1"/>
      <selection pane="bottomLeft" activeCell="A2" sqref="A2"/>
      <selection pane="bottomRight" activeCell="F20" sqref="F20"/>
    </sheetView>
  </sheetViews>
  <sheetFormatPr baseColWidth="10" defaultColWidth="11.5703125" defaultRowHeight="15" x14ac:dyDescent="0.25"/>
  <cols>
    <col min="1" max="1" width="9.7109375" style="72" customWidth="1"/>
    <col min="2" max="2" width="7.85546875" style="69" customWidth="1"/>
    <col min="3" max="3" width="10" style="71" bestFit="1" customWidth="1"/>
    <col min="4" max="4" width="10.42578125" customWidth="1"/>
    <col min="5" max="5" width="7.5703125" customWidth="1"/>
    <col min="6" max="7" width="11.5703125" style="1"/>
    <col min="8" max="8" width="11.5703125" style="1" customWidth="1"/>
    <col min="9" max="9" width="13.28515625" style="1" bestFit="1" customWidth="1"/>
    <col min="10" max="16384" width="11.5703125" style="1"/>
  </cols>
  <sheetData>
    <row r="1" spans="1:9" ht="18" x14ac:dyDescent="0.25">
      <c r="A1" s="68" t="s">
        <v>358</v>
      </c>
      <c r="B1" s="69" t="s">
        <v>359</v>
      </c>
      <c r="C1" s="70" t="s">
        <v>380</v>
      </c>
      <c r="D1" s="70" t="s">
        <v>381</v>
      </c>
      <c r="F1" s="74"/>
      <c r="I1"/>
    </row>
    <row r="2" spans="1:9" x14ac:dyDescent="0.25">
      <c r="A2" s="77">
        <v>45102</v>
      </c>
      <c r="B2" s="69">
        <v>45102</v>
      </c>
      <c r="D2" s="1"/>
      <c r="I2"/>
    </row>
    <row r="3" spans="1:9" x14ac:dyDescent="0.25">
      <c r="A3" s="78"/>
      <c r="B3" s="69">
        <v>45102.041666666701</v>
      </c>
      <c r="D3" s="1"/>
      <c r="I3"/>
    </row>
    <row r="4" spans="1:9" x14ac:dyDescent="0.25">
      <c r="A4" s="78"/>
      <c r="B4" s="69">
        <v>45102.083333333299</v>
      </c>
      <c r="D4" s="1"/>
      <c r="F4"/>
      <c r="G4"/>
      <c r="H4"/>
      <c r="I4"/>
    </row>
    <row r="5" spans="1:9" x14ac:dyDescent="0.25">
      <c r="A5" s="78"/>
      <c r="B5" s="69">
        <v>45102.125</v>
      </c>
      <c r="D5" s="1"/>
      <c r="F5"/>
      <c r="G5"/>
      <c r="H5"/>
      <c r="I5"/>
    </row>
    <row r="6" spans="1:9" x14ac:dyDescent="0.25">
      <c r="A6" s="78"/>
      <c r="B6" s="69">
        <v>45102.166666666701</v>
      </c>
      <c r="D6" s="1"/>
      <c r="F6"/>
      <c r="G6"/>
      <c r="H6"/>
      <c r="I6"/>
    </row>
    <row r="7" spans="1:9" x14ac:dyDescent="0.25">
      <c r="A7" s="78"/>
      <c r="B7" s="69">
        <v>45102.208333333299</v>
      </c>
      <c r="D7" s="1"/>
    </row>
    <row r="8" spans="1:9" x14ac:dyDescent="0.25">
      <c r="A8" s="78"/>
      <c r="B8" s="69">
        <v>45102.25</v>
      </c>
      <c r="D8" s="1"/>
    </row>
    <row r="9" spans="1:9" x14ac:dyDescent="0.25">
      <c r="A9" s="78"/>
      <c r="B9" s="69">
        <v>45102.291666666701</v>
      </c>
      <c r="D9" s="1"/>
    </row>
    <row r="10" spans="1:9" x14ac:dyDescent="0.25">
      <c r="A10" s="78"/>
      <c r="B10" s="69">
        <v>45102.333333333299</v>
      </c>
      <c r="D10" s="1"/>
    </row>
    <row r="11" spans="1:9" x14ac:dyDescent="0.25">
      <c r="A11" s="78"/>
      <c r="B11" s="69">
        <v>45102.375</v>
      </c>
      <c r="D11" s="1"/>
    </row>
    <row r="12" spans="1:9" x14ac:dyDescent="0.25">
      <c r="A12" s="78"/>
      <c r="B12" s="69">
        <v>45102.416666666701</v>
      </c>
      <c r="D12" s="1"/>
    </row>
    <row r="13" spans="1:9" x14ac:dyDescent="0.25">
      <c r="A13" s="78"/>
      <c r="B13" s="69">
        <v>45102.458333333299</v>
      </c>
      <c r="D13" s="1"/>
    </row>
    <row r="14" spans="1:9" x14ac:dyDescent="0.25">
      <c r="A14" s="78"/>
      <c r="B14" s="69">
        <v>45102.5</v>
      </c>
      <c r="D14" s="1"/>
    </row>
    <row r="15" spans="1:9" x14ac:dyDescent="0.25">
      <c r="A15" s="78"/>
      <c r="B15" s="69">
        <v>45102.541666666701</v>
      </c>
      <c r="D15" s="1"/>
    </row>
    <row r="16" spans="1:9" x14ac:dyDescent="0.25">
      <c r="A16" s="78"/>
      <c r="B16" s="69">
        <v>45102.583333333299</v>
      </c>
      <c r="C16" s="71">
        <v>17.45</v>
      </c>
      <c r="D16" s="1">
        <v>13.54</v>
      </c>
    </row>
    <row r="17" spans="1:13" x14ac:dyDescent="0.25">
      <c r="A17" s="78"/>
      <c r="B17" s="69">
        <v>45102.625</v>
      </c>
      <c r="C17" s="71">
        <v>14.42</v>
      </c>
      <c r="D17" s="45">
        <v>12.21</v>
      </c>
    </row>
    <row r="18" spans="1:13" x14ac:dyDescent="0.25">
      <c r="A18" s="78"/>
      <c r="B18" s="69">
        <v>45102.666666666701</v>
      </c>
      <c r="C18" s="71">
        <v>12.61</v>
      </c>
      <c r="D18" s="45">
        <v>10.65</v>
      </c>
      <c r="E18" s="80"/>
      <c r="F18" s="80"/>
      <c r="G18" s="80"/>
      <c r="H18" s="80"/>
      <c r="J18" s="80"/>
      <c r="K18" s="80"/>
      <c r="L18" s="80"/>
      <c r="M18" s="80"/>
    </row>
    <row r="19" spans="1:13" x14ac:dyDescent="0.25">
      <c r="A19" s="78"/>
      <c r="B19" s="69">
        <v>45102.708333333299</v>
      </c>
      <c r="C19" s="71">
        <v>12.83</v>
      </c>
      <c r="D19" s="45">
        <v>10.59</v>
      </c>
    </row>
    <row r="20" spans="1:13" x14ac:dyDescent="0.25">
      <c r="A20" s="78"/>
      <c r="B20" s="69">
        <v>45102.75</v>
      </c>
      <c r="D20" s="45"/>
    </row>
    <row r="21" spans="1:13" x14ac:dyDescent="0.25">
      <c r="A21" s="78"/>
      <c r="B21" s="69">
        <v>45102.791666666701</v>
      </c>
      <c r="C21" s="71">
        <v>11.58</v>
      </c>
      <c r="D21" s="45">
        <v>10.38</v>
      </c>
    </row>
    <row r="22" spans="1:13" x14ac:dyDescent="0.25">
      <c r="A22" s="78"/>
      <c r="B22" s="69">
        <v>45102.833333333299</v>
      </c>
      <c r="C22" s="71">
        <v>20.03</v>
      </c>
      <c r="D22" s="45">
        <v>17.13</v>
      </c>
    </row>
    <row r="23" spans="1:13" x14ac:dyDescent="0.25">
      <c r="A23" s="78"/>
      <c r="B23" s="69">
        <v>45102.875</v>
      </c>
      <c r="C23" s="71">
        <v>26.98</v>
      </c>
      <c r="D23" s="45">
        <v>23.3</v>
      </c>
    </row>
    <row r="24" spans="1:13" x14ac:dyDescent="0.25">
      <c r="A24" s="78"/>
      <c r="B24" s="69">
        <v>45102.916666666701</v>
      </c>
      <c r="C24" s="71">
        <v>26.57</v>
      </c>
      <c r="D24" s="45">
        <v>22.62</v>
      </c>
    </row>
    <row r="25" spans="1:13" x14ac:dyDescent="0.25">
      <c r="A25" s="79"/>
      <c r="B25" s="69">
        <v>45102.958333333299</v>
      </c>
      <c r="C25" s="73">
        <v>25.95</v>
      </c>
      <c r="D25" s="45">
        <v>22.08</v>
      </c>
    </row>
    <row r="26" spans="1:13" x14ac:dyDescent="0.25">
      <c r="A26" s="77">
        <v>45103</v>
      </c>
      <c r="B26" s="69">
        <v>45103</v>
      </c>
      <c r="C26" s="71">
        <v>10.99</v>
      </c>
      <c r="D26" s="45">
        <v>9.44</v>
      </c>
    </row>
    <row r="27" spans="1:13" x14ac:dyDescent="0.25">
      <c r="A27" s="78"/>
      <c r="B27" s="69">
        <v>45103.041666666599</v>
      </c>
      <c r="C27" s="71">
        <v>10.01</v>
      </c>
      <c r="D27" s="45">
        <v>8.74</v>
      </c>
    </row>
    <row r="28" spans="1:13" x14ac:dyDescent="0.25">
      <c r="A28" s="78"/>
      <c r="B28" s="69">
        <v>45103.083333333299</v>
      </c>
      <c r="C28" s="71">
        <v>16.66</v>
      </c>
      <c r="D28" s="45">
        <v>14.79</v>
      </c>
    </row>
    <row r="29" spans="1:13" x14ac:dyDescent="0.25">
      <c r="A29" s="78"/>
      <c r="B29" s="69">
        <v>45103.125</v>
      </c>
      <c r="C29" s="71">
        <v>32.14</v>
      </c>
      <c r="D29" s="45">
        <v>28.38</v>
      </c>
    </row>
    <row r="30" spans="1:13" x14ac:dyDescent="0.25">
      <c r="A30" s="78"/>
      <c r="B30" s="69">
        <v>45103.166666666599</v>
      </c>
      <c r="D30" s="45"/>
    </row>
    <row r="31" spans="1:13" x14ac:dyDescent="0.25">
      <c r="A31" s="78"/>
      <c r="B31" s="69">
        <v>45103.208333333299</v>
      </c>
      <c r="D31" s="45"/>
    </row>
    <row r="32" spans="1:13" x14ac:dyDescent="0.25">
      <c r="A32" s="78"/>
      <c r="B32" s="69">
        <v>45103.25</v>
      </c>
      <c r="D32" s="45"/>
    </row>
    <row r="33" spans="1:15" x14ac:dyDescent="0.25">
      <c r="A33" s="78"/>
      <c r="B33" s="69">
        <v>45103.291666666599</v>
      </c>
      <c r="C33" s="71">
        <v>22.61</v>
      </c>
      <c r="D33" s="45">
        <v>19.87</v>
      </c>
    </row>
    <row r="34" spans="1:15" x14ac:dyDescent="0.25">
      <c r="A34" s="78"/>
      <c r="B34" s="69">
        <v>45103.333333333299</v>
      </c>
      <c r="C34" s="71">
        <v>34.24</v>
      </c>
      <c r="D34" s="45">
        <v>29.68</v>
      </c>
    </row>
    <row r="35" spans="1:15" x14ac:dyDescent="0.25">
      <c r="A35" s="78"/>
      <c r="B35" s="69">
        <v>45103.375</v>
      </c>
      <c r="C35" s="71">
        <v>27.87</v>
      </c>
      <c r="D35" s="45">
        <v>23.62</v>
      </c>
    </row>
    <row r="36" spans="1:15" x14ac:dyDescent="0.25">
      <c r="A36" s="78"/>
      <c r="B36" s="69">
        <v>45103.416666666599</v>
      </c>
      <c r="C36" s="71">
        <v>18.78</v>
      </c>
      <c r="D36" s="45">
        <v>14.38</v>
      </c>
    </row>
    <row r="37" spans="1:15" x14ac:dyDescent="0.25">
      <c r="A37" s="78"/>
      <c r="B37" s="69">
        <v>45103.458333333299</v>
      </c>
      <c r="C37" s="71">
        <v>14.94</v>
      </c>
      <c r="D37" s="45">
        <v>10.84</v>
      </c>
    </row>
    <row r="38" spans="1:15" x14ac:dyDescent="0.25">
      <c r="A38" s="78"/>
      <c r="B38" s="69">
        <v>45103.5</v>
      </c>
      <c r="C38" s="71">
        <v>11.61</v>
      </c>
      <c r="D38" s="45">
        <v>8.32</v>
      </c>
    </row>
    <row r="39" spans="1:15" x14ac:dyDescent="0.25">
      <c r="A39" s="78"/>
      <c r="B39" s="69">
        <v>45103.541666666599</v>
      </c>
      <c r="C39" s="71">
        <v>11.17</v>
      </c>
      <c r="D39" s="45">
        <v>8.74</v>
      </c>
    </row>
    <row r="40" spans="1:15" x14ac:dyDescent="0.25">
      <c r="A40" s="78"/>
      <c r="B40" s="69">
        <v>45103.583333333299</v>
      </c>
      <c r="C40" s="71">
        <v>10.83</v>
      </c>
      <c r="D40" s="45">
        <v>8.6199999999999992</v>
      </c>
      <c r="K40"/>
      <c r="L40"/>
      <c r="M40"/>
      <c r="N40"/>
      <c r="O40"/>
    </row>
    <row r="41" spans="1:15" x14ac:dyDescent="0.25">
      <c r="A41" s="78"/>
      <c r="B41" s="69">
        <v>45103.625</v>
      </c>
      <c r="C41" s="71">
        <v>10.38</v>
      </c>
      <c r="D41" s="45">
        <v>8.1300000000000008</v>
      </c>
      <c r="K41"/>
      <c r="L41"/>
      <c r="M41"/>
      <c r="N41"/>
      <c r="O41"/>
    </row>
    <row r="42" spans="1:15" x14ac:dyDescent="0.25">
      <c r="A42" s="78"/>
      <c r="B42" s="69">
        <v>45103.666666666599</v>
      </c>
      <c r="C42" s="71">
        <v>9.31</v>
      </c>
      <c r="D42" s="45">
        <v>7.68</v>
      </c>
      <c r="K42"/>
      <c r="L42"/>
      <c r="M42"/>
      <c r="N42"/>
      <c r="O42"/>
    </row>
    <row r="43" spans="1:15" x14ac:dyDescent="0.25">
      <c r="A43" s="78"/>
      <c r="B43" s="69">
        <v>45103.708333333299</v>
      </c>
      <c r="C43" s="71">
        <v>9.2100000000000009</v>
      </c>
      <c r="D43" s="45">
        <v>7.56</v>
      </c>
      <c r="K43"/>
      <c r="L43"/>
      <c r="M43"/>
      <c r="N43"/>
      <c r="O43"/>
    </row>
    <row r="44" spans="1:15" x14ac:dyDescent="0.25">
      <c r="A44" s="78"/>
      <c r="B44" s="69">
        <v>45103.75</v>
      </c>
      <c r="C44" s="71">
        <v>9.2200000000000006</v>
      </c>
      <c r="D44" s="45">
        <v>8.0299999999999994</v>
      </c>
      <c r="K44"/>
      <c r="L44"/>
      <c r="M44"/>
      <c r="N44"/>
      <c r="O44"/>
    </row>
    <row r="45" spans="1:15" x14ac:dyDescent="0.25">
      <c r="A45" s="78"/>
      <c r="B45" s="69">
        <v>45103.791666666599</v>
      </c>
      <c r="C45" s="71">
        <v>10.02</v>
      </c>
      <c r="D45" s="45">
        <v>9.5299999999999994</v>
      </c>
    </row>
    <row r="46" spans="1:15" x14ac:dyDescent="0.25">
      <c r="A46" s="78"/>
      <c r="B46" s="69">
        <v>45103.833333333299</v>
      </c>
      <c r="C46" s="71">
        <v>11.38</v>
      </c>
      <c r="D46" s="45">
        <v>10.65</v>
      </c>
    </row>
    <row r="47" spans="1:15" x14ac:dyDescent="0.25">
      <c r="A47" s="78"/>
      <c r="B47" s="69">
        <v>45103.875</v>
      </c>
      <c r="C47" s="71">
        <v>16.54</v>
      </c>
      <c r="D47" s="45">
        <v>14.6</v>
      </c>
    </row>
    <row r="48" spans="1:15" x14ac:dyDescent="0.25">
      <c r="A48" s="78"/>
      <c r="B48" s="69">
        <v>45103.916666666599</v>
      </c>
      <c r="C48" s="71">
        <v>27.49</v>
      </c>
      <c r="D48" s="45">
        <v>25.07</v>
      </c>
    </row>
    <row r="49" spans="1:4" x14ac:dyDescent="0.25">
      <c r="A49" s="79"/>
      <c r="B49" s="69">
        <v>45103.958333333299</v>
      </c>
      <c r="C49" s="71">
        <v>13.57</v>
      </c>
      <c r="D49" s="45">
        <v>12.34</v>
      </c>
    </row>
    <row r="50" spans="1:4" x14ac:dyDescent="0.25">
      <c r="A50" s="77">
        <v>45104</v>
      </c>
      <c r="B50" s="69">
        <v>45104</v>
      </c>
      <c r="C50" s="71">
        <v>16.66</v>
      </c>
      <c r="D50" s="45">
        <v>15.05</v>
      </c>
    </row>
    <row r="51" spans="1:4" x14ac:dyDescent="0.25">
      <c r="A51" s="78"/>
      <c r="B51" s="69">
        <v>45104.041666666599</v>
      </c>
      <c r="C51" s="71">
        <v>22.85</v>
      </c>
      <c r="D51" s="45">
        <v>20.57</v>
      </c>
    </row>
    <row r="52" spans="1:4" x14ac:dyDescent="0.25">
      <c r="A52" s="78"/>
      <c r="B52" s="69">
        <v>45104.083333333299</v>
      </c>
      <c r="C52" s="71">
        <v>25.24</v>
      </c>
      <c r="D52" s="45">
        <v>22</v>
      </c>
    </row>
    <row r="53" spans="1:4" x14ac:dyDescent="0.25">
      <c r="A53" s="78"/>
      <c r="B53" s="69">
        <v>45104.125</v>
      </c>
      <c r="C53" s="71">
        <v>25.44</v>
      </c>
      <c r="D53" s="45">
        <v>20.92</v>
      </c>
    </row>
    <row r="54" spans="1:4" x14ac:dyDescent="0.25">
      <c r="A54" s="78"/>
      <c r="B54" s="69">
        <v>45104.166666666599</v>
      </c>
      <c r="C54" s="71">
        <v>25.54</v>
      </c>
      <c r="D54" s="45">
        <v>20.8</v>
      </c>
    </row>
    <row r="55" spans="1:4" x14ac:dyDescent="0.25">
      <c r="A55" s="78"/>
      <c r="B55" s="69">
        <v>45104.208333333299</v>
      </c>
      <c r="C55" s="71">
        <v>21.96</v>
      </c>
      <c r="D55" s="45">
        <v>18.73</v>
      </c>
    </row>
    <row r="56" spans="1:4" x14ac:dyDescent="0.25">
      <c r="A56" s="78"/>
      <c r="B56" s="69">
        <v>45104.25</v>
      </c>
      <c r="C56" s="71">
        <v>20.98</v>
      </c>
      <c r="D56" s="45">
        <v>18.260000000000002</v>
      </c>
    </row>
    <row r="57" spans="1:4" x14ac:dyDescent="0.25">
      <c r="A57" s="78"/>
      <c r="B57" s="69">
        <v>45104.291666666599</v>
      </c>
      <c r="C57" s="71">
        <v>25.8</v>
      </c>
      <c r="D57" s="45">
        <v>23.23</v>
      </c>
    </row>
    <row r="58" spans="1:4" x14ac:dyDescent="0.25">
      <c r="A58" s="78"/>
      <c r="B58" s="69">
        <v>45104.333333333299</v>
      </c>
      <c r="C58" s="71">
        <v>28.84</v>
      </c>
      <c r="D58" s="45">
        <v>25.71</v>
      </c>
    </row>
    <row r="59" spans="1:4" x14ac:dyDescent="0.25">
      <c r="A59" s="78"/>
      <c r="B59" s="69">
        <v>45104.375</v>
      </c>
      <c r="C59" s="71">
        <v>23.56</v>
      </c>
      <c r="D59" s="45">
        <v>19.37</v>
      </c>
    </row>
    <row r="60" spans="1:4" x14ac:dyDescent="0.25">
      <c r="A60" s="78"/>
      <c r="B60" s="69">
        <v>45104.416666666599</v>
      </c>
      <c r="C60" s="71">
        <v>24.11</v>
      </c>
      <c r="D60" s="45">
        <v>17.940000000000001</v>
      </c>
    </row>
    <row r="61" spans="1:4" x14ac:dyDescent="0.25">
      <c r="A61" s="78"/>
      <c r="B61" s="69">
        <v>45104.458333333299</v>
      </c>
      <c r="C61" s="71">
        <v>19.05</v>
      </c>
      <c r="D61" s="45">
        <v>13.97</v>
      </c>
    </row>
    <row r="62" spans="1:4" x14ac:dyDescent="0.25">
      <c r="A62" s="78"/>
      <c r="B62" s="69">
        <v>45104.5</v>
      </c>
      <c r="C62" s="71">
        <v>13.07</v>
      </c>
      <c r="D62" s="45">
        <v>10.34</v>
      </c>
    </row>
    <row r="63" spans="1:4" x14ac:dyDescent="0.25">
      <c r="A63" s="78"/>
      <c r="B63" s="69">
        <v>45104.541666666599</v>
      </c>
      <c r="C63" s="71">
        <v>13.52</v>
      </c>
      <c r="D63" s="45">
        <v>10.96</v>
      </c>
    </row>
    <row r="64" spans="1:4" x14ac:dyDescent="0.25">
      <c r="A64" s="78"/>
      <c r="B64" s="69">
        <v>45104.583333333299</v>
      </c>
      <c r="C64" s="71">
        <v>12.87</v>
      </c>
      <c r="D64" s="45">
        <v>10.4</v>
      </c>
    </row>
    <row r="65" spans="1:4" x14ac:dyDescent="0.25">
      <c r="A65" s="78"/>
      <c r="B65" s="69">
        <v>45104.625</v>
      </c>
      <c r="C65" s="71">
        <v>10.61</v>
      </c>
      <c r="D65" s="45">
        <v>8.86</v>
      </c>
    </row>
    <row r="66" spans="1:4" x14ac:dyDescent="0.25">
      <c r="A66" s="78"/>
      <c r="B66" s="69">
        <v>45104.666666666599</v>
      </c>
      <c r="C66" s="71">
        <v>10.53</v>
      </c>
      <c r="D66" s="45">
        <v>9.1199999999999992</v>
      </c>
    </row>
    <row r="67" spans="1:4" x14ac:dyDescent="0.25">
      <c r="A67" s="78"/>
      <c r="B67" s="69">
        <v>45104.708333333299</v>
      </c>
      <c r="C67" s="71">
        <v>11.04</v>
      </c>
      <c r="D67" s="45">
        <v>10.16</v>
      </c>
    </row>
    <row r="68" spans="1:4" x14ac:dyDescent="0.25">
      <c r="A68" s="78"/>
      <c r="B68" s="69">
        <v>45104.75</v>
      </c>
      <c r="C68" s="71">
        <v>17.309999999999999</v>
      </c>
      <c r="D68" s="45">
        <v>15.65</v>
      </c>
    </row>
    <row r="69" spans="1:4" x14ac:dyDescent="0.25">
      <c r="A69" s="78"/>
      <c r="B69" s="69">
        <v>45104.791666666599</v>
      </c>
      <c r="C69" s="71">
        <v>15.53</v>
      </c>
      <c r="D69" s="45">
        <v>14.29</v>
      </c>
    </row>
    <row r="70" spans="1:4" x14ac:dyDescent="0.25">
      <c r="A70" s="78"/>
      <c r="B70" s="69">
        <v>45104.833333333299</v>
      </c>
      <c r="C70" s="71">
        <v>14.82</v>
      </c>
      <c r="D70" s="45">
        <v>13.78</v>
      </c>
    </row>
    <row r="71" spans="1:4" x14ac:dyDescent="0.25">
      <c r="A71" s="78"/>
      <c r="B71" s="69">
        <v>45104.875</v>
      </c>
      <c r="C71" s="71">
        <v>11.28</v>
      </c>
      <c r="D71" s="45">
        <v>10.23</v>
      </c>
    </row>
    <row r="72" spans="1:4" x14ac:dyDescent="0.25">
      <c r="A72" s="78"/>
      <c r="B72" s="69">
        <v>45104.916666666599</v>
      </c>
      <c r="C72" s="71">
        <v>13.29</v>
      </c>
      <c r="D72" s="45">
        <v>11.75</v>
      </c>
    </row>
    <row r="73" spans="1:4" x14ac:dyDescent="0.25">
      <c r="A73" s="79"/>
      <c r="B73" s="69">
        <v>45104.958333333299</v>
      </c>
      <c r="C73" s="71">
        <v>17.22</v>
      </c>
      <c r="D73" s="45">
        <v>14.69</v>
      </c>
    </row>
    <row r="74" spans="1:4" x14ac:dyDescent="0.25">
      <c r="A74" s="77">
        <v>45105</v>
      </c>
      <c r="B74" s="69">
        <v>45105</v>
      </c>
      <c r="C74" s="71">
        <v>20.5</v>
      </c>
      <c r="D74" s="45">
        <v>16.63</v>
      </c>
    </row>
    <row r="75" spans="1:4" x14ac:dyDescent="0.25">
      <c r="A75" s="78"/>
      <c r="B75" s="69">
        <v>45105.041666666599</v>
      </c>
      <c r="C75" s="71">
        <v>16.190000000000001</v>
      </c>
      <c r="D75" s="45">
        <v>13.36</v>
      </c>
    </row>
    <row r="76" spans="1:4" x14ac:dyDescent="0.25">
      <c r="A76" s="78"/>
      <c r="B76" s="69">
        <v>45105.083333333299</v>
      </c>
      <c r="C76" s="71">
        <v>16.84</v>
      </c>
      <c r="D76" s="45">
        <v>14.12</v>
      </c>
    </row>
    <row r="77" spans="1:4" x14ac:dyDescent="0.25">
      <c r="A77" s="78"/>
      <c r="B77" s="69">
        <v>45105.125</v>
      </c>
      <c r="C77" s="71">
        <v>16.37</v>
      </c>
      <c r="D77" s="45">
        <v>13.72</v>
      </c>
    </row>
    <row r="78" spans="1:4" x14ac:dyDescent="0.25">
      <c r="A78" s="78"/>
      <c r="B78" s="69">
        <v>45105.166666666599</v>
      </c>
      <c r="C78" s="71">
        <v>20.07</v>
      </c>
      <c r="D78" s="45">
        <v>15.98</v>
      </c>
    </row>
    <row r="79" spans="1:4" x14ac:dyDescent="0.25">
      <c r="A79" s="78"/>
      <c r="B79" s="69">
        <v>45105.208333333299</v>
      </c>
      <c r="C79" s="71">
        <v>25.53</v>
      </c>
      <c r="D79" s="45">
        <v>19.079999999999998</v>
      </c>
    </row>
    <row r="80" spans="1:4" x14ac:dyDescent="0.25">
      <c r="A80" s="78"/>
      <c r="B80" s="69">
        <v>45105.25</v>
      </c>
      <c r="C80" s="71">
        <v>29.52</v>
      </c>
      <c r="D80" s="45">
        <v>22.87</v>
      </c>
    </row>
    <row r="81" spans="1:4" x14ac:dyDescent="0.25">
      <c r="A81" s="78"/>
      <c r="B81" s="69">
        <v>45105.291666666599</v>
      </c>
      <c r="C81" s="71">
        <v>31.98</v>
      </c>
      <c r="D81" s="45">
        <v>25.5</v>
      </c>
    </row>
    <row r="82" spans="1:4" x14ac:dyDescent="0.25">
      <c r="A82" s="78"/>
      <c r="B82" s="69">
        <v>45105.333333333299</v>
      </c>
      <c r="C82" s="71">
        <v>37.869999999999997</v>
      </c>
      <c r="D82" s="45">
        <v>29.66</v>
      </c>
    </row>
    <row r="83" spans="1:4" x14ac:dyDescent="0.25">
      <c r="A83" s="78"/>
      <c r="B83" s="69">
        <v>45105.375</v>
      </c>
      <c r="D83" s="45"/>
    </row>
    <row r="84" spans="1:4" x14ac:dyDescent="0.25">
      <c r="A84" s="78"/>
      <c r="B84" s="69">
        <v>45105.416666666599</v>
      </c>
      <c r="C84" s="71">
        <v>32.31</v>
      </c>
      <c r="D84" s="45">
        <v>24.04</v>
      </c>
    </row>
    <row r="85" spans="1:4" x14ac:dyDescent="0.25">
      <c r="A85" s="78"/>
      <c r="B85" s="69">
        <v>45105.458333333299</v>
      </c>
      <c r="C85" s="71">
        <v>24.24</v>
      </c>
      <c r="D85" s="45">
        <v>19.09</v>
      </c>
    </row>
    <row r="86" spans="1:4" x14ac:dyDescent="0.25">
      <c r="A86" s="78"/>
      <c r="B86" s="69">
        <v>45105.5</v>
      </c>
      <c r="C86" s="71">
        <v>15.59</v>
      </c>
      <c r="D86" s="45">
        <v>12.81</v>
      </c>
    </row>
    <row r="87" spans="1:4" x14ac:dyDescent="0.25">
      <c r="A87" s="78"/>
      <c r="B87" s="69">
        <v>45105.541666666599</v>
      </c>
      <c r="C87" s="71">
        <v>15.92</v>
      </c>
      <c r="D87" s="45">
        <v>13.04</v>
      </c>
    </row>
    <row r="88" spans="1:4" x14ac:dyDescent="0.25">
      <c r="A88" s="78"/>
      <c r="B88" s="69">
        <v>45105.583333333299</v>
      </c>
      <c r="C88" s="71">
        <v>11.07</v>
      </c>
      <c r="D88" s="45">
        <v>9.66</v>
      </c>
    </row>
    <row r="89" spans="1:4" x14ac:dyDescent="0.25">
      <c r="A89" s="78"/>
      <c r="B89" s="69">
        <v>45105.625</v>
      </c>
      <c r="C89" s="71">
        <v>8.17</v>
      </c>
      <c r="D89" s="45">
        <v>7.03</v>
      </c>
    </row>
    <row r="90" spans="1:4" x14ac:dyDescent="0.25">
      <c r="A90" s="78"/>
      <c r="B90" s="69">
        <v>45105.666666666599</v>
      </c>
      <c r="C90" s="71">
        <v>7.18</v>
      </c>
      <c r="D90" s="45">
        <v>6.48</v>
      </c>
    </row>
    <row r="91" spans="1:4" x14ac:dyDescent="0.25">
      <c r="A91" s="78"/>
      <c r="B91" s="69">
        <v>45105.708333333299</v>
      </c>
      <c r="C91" s="71">
        <v>7.15</v>
      </c>
      <c r="D91" s="45">
        <v>6.85</v>
      </c>
    </row>
    <row r="92" spans="1:4" x14ac:dyDescent="0.25">
      <c r="A92" s="78"/>
      <c r="B92" s="69">
        <v>45105.75</v>
      </c>
      <c r="C92" s="71">
        <v>6.92</v>
      </c>
      <c r="D92" s="45">
        <v>6.61</v>
      </c>
    </row>
    <row r="93" spans="1:4" x14ac:dyDescent="0.25">
      <c r="A93" s="78"/>
      <c r="B93" s="69">
        <v>45105.791666666599</v>
      </c>
      <c r="D93" s="45"/>
    </row>
    <row r="94" spans="1:4" x14ac:dyDescent="0.25">
      <c r="A94" s="78"/>
      <c r="B94" s="69">
        <v>45105.833333333299</v>
      </c>
      <c r="C94" s="71">
        <v>9.2100000000000009</v>
      </c>
      <c r="D94" s="45">
        <v>8.4700000000000006</v>
      </c>
    </row>
    <row r="95" spans="1:4" x14ac:dyDescent="0.25">
      <c r="A95" s="78"/>
      <c r="B95" s="69">
        <v>45105.875</v>
      </c>
      <c r="C95" s="71">
        <v>8.94</v>
      </c>
      <c r="D95" s="45">
        <v>8.1199999999999992</v>
      </c>
    </row>
    <row r="96" spans="1:4" x14ac:dyDescent="0.25">
      <c r="A96" s="78"/>
      <c r="B96" s="69">
        <v>45105.916666666599</v>
      </c>
      <c r="C96" s="71">
        <v>18.079999999999998</v>
      </c>
      <c r="D96" s="45">
        <v>15.33</v>
      </c>
    </row>
    <row r="97" spans="1:4" x14ac:dyDescent="0.25">
      <c r="A97" s="79"/>
      <c r="B97" s="69">
        <v>45105.958333333299</v>
      </c>
      <c r="C97" s="71">
        <v>20.56</v>
      </c>
      <c r="D97" s="45">
        <v>16.75</v>
      </c>
    </row>
    <row r="98" spans="1:4" x14ac:dyDescent="0.25">
      <c r="A98" s="77">
        <v>45106</v>
      </c>
      <c r="B98" s="69">
        <v>45106</v>
      </c>
      <c r="C98" s="71">
        <v>17.57</v>
      </c>
      <c r="D98" s="45">
        <v>14.32</v>
      </c>
    </row>
    <row r="99" spans="1:4" x14ac:dyDescent="0.25">
      <c r="A99" s="78"/>
      <c r="B99" s="69">
        <v>45106.041666666599</v>
      </c>
      <c r="C99" s="71">
        <v>18.66</v>
      </c>
      <c r="D99" s="45">
        <v>15.68</v>
      </c>
    </row>
    <row r="100" spans="1:4" x14ac:dyDescent="0.25">
      <c r="A100" s="78"/>
      <c r="B100" s="69">
        <v>45106.083333333299</v>
      </c>
      <c r="C100" s="71">
        <v>11.96</v>
      </c>
      <c r="D100" s="45">
        <v>10.64</v>
      </c>
    </row>
    <row r="101" spans="1:4" x14ac:dyDescent="0.25">
      <c r="A101" s="78"/>
      <c r="B101" s="69">
        <v>45106.125</v>
      </c>
      <c r="C101" s="71">
        <v>19.329999999999998</v>
      </c>
      <c r="D101" s="45">
        <v>15.79</v>
      </c>
    </row>
    <row r="102" spans="1:4" x14ac:dyDescent="0.25">
      <c r="A102" s="78"/>
      <c r="B102" s="69">
        <v>45106.166666666599</v>
      </c>
      <c r="C102" s="71">
        <v>32.520000000000003</v>
      </c>
      <c r="D102" s="45">
        <v>25.98</v>
      </c>
    </row>
    <row r="103" spans="1:4" x14ac:dyDescent="0.25">
      <c r="A103" s="78"/>
      <c r="B103" s="69">
        <v>45106.208333333299</v>
      </c>
      <c r="C103" s="71">
        <v>32.619999999999997</v>
      </c>
      <c r="D103" s="45">
        <v>25.02</v>
      </c>
    </row>
    <row r="104" spans="1:4" x14ac:dyDescent="0.25">
      <c r="A104" s="78"/>
      <c r="B104" s="69">
        <v>45106.25</v>
      </c>
      <c r="C104" s="71">
        <v>24.29</v>
      </c>
      <c r="D104" s="45">
        <v>17.48</v>
      </c>
    </row>
    <row r="105" spans="1:4" x14ac:dyDescent="0.25">
      <c r="A105" s="78"/>
      <c r="B105" s="69">
        <v>45106.291666666599</v>
      </c>
      <c r="C105" s="71">
        <v>35.83</v>
      </c>
      <c r="D105" s="45">
        <v>25.82</v>
      </c>
    </row>
    <row r="106" spans="1:4" x14ac:dyDescent="0.25">
      <c r="A106" s="78"/>
      <c r="B106" s="69">
        <v>45106.333333333299</v>
      </c>
      <c r="C106" s="71">
        <v>28.89</v>
      </c>
      <c r="D106" s="45">
        <v>21.69</v>
      </c>
    </row>
    <row r="107" spans="1:4" x14ac:dyDescent="0.25">
      <c r="A107" s="78"/>
      <c r="B107" s="69">
        <v>45106.375</v>
      </c>
      <c r="C107" s="71">
        <v>16.39</v>
      </c>
      <c r="D107" s="45">
        <v>12.71</v>
      </c>
    </row>
    <row r="108" spans="1:4" x14ac:dyDescent="0.25">
      <c r="A108" s="78"/>
      <c r="B108" s="69">
        <v>45106.416666666599</v>
      </c>
      <c r="C108" s="71">
        <v>14.38</v>
      </c>
      <c r="D108" s="45">
        <v>10.32</v>
      </c>
    </row>
    <row r="109" spans="1:4" x14ac:dyDescent="0.25">
      <c r="A109" s="78"/>
      <c r="B109" s="69">
        <v>45106.458333333299</v>
      </c>
      <c r="C109" s="71">
        <v>16.25</v>
      </c>
      <c r="D109" s="45">
        <v>11.92</v>
      </c>
    </row>
    <row r="110" spans="1:4" x14ac:dyDescent="0.25">
      <c r="A110" s="78"/>
      <c r="B110" s="69">
        <v>45106.5</v>
      </c>
      <c r="C110" s="71">
        <v>14.04</v>
      </c>
      <c r="D110" s="45">
        <v>9.9700000000000006</v>
      </c>
    </row>
    <row r="111" spans="1:4" x14ac:dyDescent="0.25">
      <c r="A111" s="78"/>
      <c r="B111" s="69">
        <v>45106.541666666599</v>
      </c>
      <c r="C111" s="71">
        <v>13.25</v>
      </c>
      <c r="D111" s="45">
        <v>9.18</v>
      </c>
    </row>
    <row r="112" spans="1:4" x14ac:dyDescent="0.25">
      <c r="A112" s="78"/>
      <c r="B112" s="69">
        <v>45106.583333333299</v>
      </c>
      <c r="C112" s="71">
        <v>12.39</v>
      </c>
      <c r="D112" s="45">
        <v>8.7799999999999994</v>
      </c>
    </row>
    <row r="113" spans="1:4" x14ac:dyDescent="0.25">
      <c r="A113" s="78"/>
      <c r="B113" s="69">
        <v>45106.625</v>
      </c>
      <c r="C113" s="71">
        <v>12.27</v>
      </c>
      <c r="D113" s="45">
        <v>9.09</v>
      </c>
    </row>
    <row r="114" spans="1:4" x14ac:dyDescent="0.25">
      <c r="A114" s="78"/>
      <c r="B114" s="69">
        <v>45106.666666666599</v>
      </c>
      <c r="C114" s="71">
        <v>12.43</v>
      </c>
      <c r="D114" s="45">
        <v>9.8800000000000008</v>
      </c>
    </row>
    <row r="115" spans="1:4" x14ac:dyDescent="0.25">
      <c r="A115" s="78"/>
      <c r="B115" s="69">
        <v>45106.708333333299</v>
      </c>
      <c r="C115" s="71">
        <v>11.69</v>
      </c>
      <c r="D115" s="45">
        <v>9.3699999999999992</v>
      </c>
    </row>
    <row r="116" spans="1:4" x14ac:dyDescent="0.25">
      <c r="A116" s="78"/>
      <c r="B116" s="69">
        <v>45106.75</v>
      </c>
      <c r="C116" s="71">
        <v>10.49</v>
      </c>
      <c r="D116" s="45">
        <v>9.17</v>
      </c>
    </row>
    <row r="117" spans="1:4" x14ac:dyDescent="0.25">
      <c r="A117" s="78"/>
      <c r="B117" s="69">
        <v>45106.791666666599</v>
      </c>
      <c r="C117" s="71">
        <v>11.26</v>
      </c>
      <c r="D117" s="45">
        <v>9.7799999999999994</v>
      </c>
    </row>
    <row r="118" spans="1:4" x14ac:dyDescent="0.25">
      <c r="A118" s="78"/>
      <c r="B118" s="69">
        <v>45106.833333333299</v>
      </c>
      <c r="C118" s="71">
        <v>11.7</v>
      </c>
      <c r="D118" s="45">
        <v>9.83</v>
      </c>
    </row>
    <row r="119" spans="1:4" x14ac:dyDescent="0.25">
      <c r="A119" s="78"/>
      <c r="B119" s="69">
        <v>45106.875</v>
      </c>
      <c r="C119" s="71">
        <v>11.2</v>
      </c>
      <c r="D119" s="45">
        <v>9.2200000000000006</v>
      </c>
    </row>
    <row r="120" spans="1:4" x14ac:dyDescent="0.25">
      <c r="A120" s="78"/>
      <c r="B120" s="69">
        <v>45106.916666666599</v>
      </c>
      <c r="C120" s="71">
        <v>14.06</v>
      </c>
      <c r="D120" s="45">
        <v>11.93</v>
      </c>
    </row>
    <row r="121" spans="1:4" x14ac:dyDescent="0.25">
      <c r="A121" s="79"/>
      <c r="B121" s="69">
        <v>45106.958333333299</v>
      </c>
      <c r="C121" s="71">
        <v>22.12</v>
      </c>
      <c r="D121" s="45">
        <v>18.12</v>
      </c>
    </row>
    <row r="122" spans="1:4" x14ac:dyDescent="0.25">
      <c r="A122" s="77">
        <v>45107</v>
      </c>
      <c r="B122" s="69">
        <v>45107</v>
      </c>
      <c r="C122" s="71">
        <v>22.55</v>
      </c>
      <c r="D122" s="45">
        <v>17.95</v>
      </c>
    </row>
    <row r="123" spans="1:4" x14ac:dyDescent="0.25">
      <c r="A123" s="78"/>
      <c r="B123" s="69">
        <v>45107.041666666599</v>
      </c>
      <c r="C123" s="71">
        <v>30.67</v>
      </c>
      <c r="D123" s="45">
        <v>24.36</v>
      </c>
    </row>
    <row r="124" spans="1:4" x14ac:dyDescent="0.25">
      <c r="A124" s="78"/>
      <c r="B124" s="69">
        <v>45107.083333333299</v>
      </c>
      <c r="C124" s="71">
        <v>34.79</v>
      </c>
      <c r="D124" s="45">
        <v>27.86</v>
      </c>
    </row>
    <row r="125" spans="1:4" x14ac:dyDescent="0.25">
      <c r="A125" s="78"/>
      <c r="B125" s="69">
        <v>45107.125</v>
      </c>
      <c r="C125" s="71">
        <v>27.87</v>
      </c>
      <c r="D125" s="45">
        <v>23.44</v>
      </c>
    </row>
    <row r="126" spans="1:4" x14ac:dyDescent="0.25">
      <c r="A126" s="78"/>
      <c r="B126" s="69">
        <v>45107.166666666599</v>
      </c>
      <c r="C126" s="71">
        <v>19.62</v>
      </c>
      <c r="D126" s="45">
        <v>15.88</v>
      </c>
    </row>
    <row r="127" spans="1:4" x14ac:dyDescent="0.25">
      <c r="A127" s="78"/>
      <c r="B127" s="69">
        <v>45107.208333333299</v>
      </c>
      <c r="C127" s="71">
        <v>32.01</v>
      </c>
      <c r="D127" s="45">
        <v>24.86</v>
      </c>
    </row>
    <row r="128" spans="1:4" x14ac:dyDescent="0.25">
      <c r="A128" s="78"/>
      <c r="B128" s="69">
        <v>45107.25</v>
      </c>
      <c r="C128" s="71">
        <v>26.19</v>
      </c>
      <c r="D128" s="45">
        <v>19.53</v>
      </c>
    </row>
    <row r="129" spans="1:4" x14ac:dyDescent="0.25">
      <c r="A129" s="78"/>
      <c r="B129" s="69">
        <v>45107.291666666599</v>
      </c>
      <c r="C129" s="71">
        <v>27.44</v>
      </c>
      <c r="D129" s="45">
        <v>19.98</v>
      </c>
    </row>
    <row r="130" spans="1:4" x14ac:dyDescent="0.25">
      <c r="A130" s="78"/>
      <c r="B130" s="69">
        <v>45107.333333333299</v>
      </c>
      <c r="C130" s="71">
        <v>33.94</v>
      </c>
      <c r="D130" s="45">
        <v>25.27</v>
      </c>
    </row>
    <row r="131" spans="1:4" x14ac:dyDescent="0.25">
      <c r="A131" s="78"/>
      <c r="B131" s="69">
        <v>45107.375</v>
      </c>
      <c r="C131" s="71">
        <v>15.83</v>
      </c>
      <c r="D131" s="45">
        <v>12.43</v>
      </c>
    </row>
    <row r="132" spans="1:4" x14ac:dyDescent="0.25">
      <c r="A132" s="78"/>
      <c r="B132" s="69">
        <v>45107.416666666599</v>
      </c>
      <c r="C132" s="71">
        <v>19.170000000000002</v>
      </c>
      <c r="D132" s="45">
        <v>12.93</v>
      </c>
    </row>
    <row r="133" spans="1:4" x14ac:dyDescent="0.25">
      <c r="A133" s="78"/>
      <c r="B133" s="69">
        <v>45107.458333333299</v>
      </c>
      <c r="C133" s="71">
        <v>11.89</v>
      </c>
      <c r="D133" s="45">
        <v>8.57</v>
      </c>
    </row>
    <row r="134" spans="1:4" x14ac:dyDescent="0.25">
      <c r="A134" s="78"/>
      <c r="B134" s="69">
        <v>45107.5</v>
      </c>
      <c r="C134" s="71">
        <v>9.0500000000000007</v>
      </c>
      <c r="D134" s="45">
        <v>7.08</v>
      </c>
    </row>
    <row r="135" spans="1:4" x14ac:dyDescent="0.25">
      <c r="A135" s="78"/>
      <c r="B135" s="69">
        <v>45107.541666666599</v>
      </c>
      <c r="C135" s="71">
        <v>10.61</v>
      </c>
      <c r="D135" s="45">
        <v>8.1199999999999992</v>
      </c>
    </row>
    <row r="136" spans="1:4" x14ac:dyDescent="0.25">
      <c r="A136" s="78"/>
      <c r="B136" s="69">
        <v>45107.583333333299</v>
      </c>
      <c r="C136" s="71">
        <v>10.39</v>
      </c>
      <c r="D136" s="45">
        <v>8.1</v>
      </c>
    </row>
    <row r="137" spans="1:4" x14ac:dyDescent="0.25">
      <c r="A137" s="78"/>
      <c r="B137" s="69">
        <v>45107.625</v>
      </c>
      <c r="C137" s="71">
        <v>10.9</v>
      </c>
      <c r="D137" s="45">
        <v>9.07</v>
      </c>
    </row>
    <row r="138" spans="1:4" x14ac:dyDescent="0.25">
      <c r="A138" s="78"/>
      <c r="B138" s="69">
        <v>45107.666666666599</v>
      </c>
      <c r="C138" s="71">
        <v>13.97</v>
      </c>
      <c r="D138" s="45">
        <v>12.67</v>
      </c>
    </row>
    <row r="139" spans="1:4" x14ac:dyDescent="0.25">
      <c r="A139" s="78"/>
      <c r="B139" s="69">
        <v>45107.708333333299</v>
      </c>
      <c r="C139" s="71">
        <v>5.18</v>
      </c>
      <c r="D139" s="45">
        <v>4.84</v>
      </c>
    </row>
    <row r="140" spans="1:4" x14ac:dyDescent="0.25">
      <c r="A140" s="78"/>
      <c r="B140" s="69">
        <v>45107.75</v>
      </c>
      <c r="C140" s="71">
        <v>5.46</v>
      </c>
      <c r="D140" s="45">
        <v>5.21</v>
      </c>
    </row>
    <row r="141" spans="1:4" x14ac:dyDescent="0.25">
      <c r="A141" s="78"/>
      <c r="B141" s="69">
        <v>45107.791666666599</v>
      </c>
      <c r="D141" s="45"/>
    </row>
    <row r="142" spans="1:4" x14ac:dyDescent="0.25">
      <c r="A142" s="78"/>
      <c r="B142" s="69">
        <v>45107.833333333299</v>
      </c>
      <c r="D142" s="45"/>
    </row>
    <row r="143" spans="1:4" x14ac:dyDescent="0.25">
      <c r="A143" s="78"/>
      <c r="B143" s="69">
        <v>45107.875</v>
      </c>
      <c r="D143" s="45"/>
    </row>
    <row r="144" spans="1:4" x14ac:dyDescent="0.25">
      <c r="A144" s="78"/>
      <c r="B144" s="69">
        <v>45107.916666666599</v>
      </c>
      <c r="D144" s="45"/>
    </row>
    <row r="145" spans="1:4" x14ac:dyDescent="0.25">
      <c r="A145" s="79"/>
      <c r="B145" s="69">
        <v>45107.958333333299</v>
      </c>
      <c r="D145" s="45"/>
    </row>
    <row r="146" spans="1:4" x14ac:dyDescent="0.25">
      <c r="A146" s="77">
        <v>45108</v>
      </c>
      <c r="B146" s="69">
        <v>45108</v>
      </c>
      <c r="D146" s="45"/>
    </row>
    <row r="147" spans="1:4" x14ac:dyDescent="0.25">
      <c r="A147" s="78"/>
      <c r="B147" s="69">
        <v>45108.041666666599</v>
      </c>
      <c r="D147" s="45"/>
    </row>
    <row r="148" spans="1:4" x14ac:dyDescent="0.25">
      <c r="A148" s="78"/>
      <c r="B148" s="69">
        <v>45108.083333333299</v>
      </c>
      <c r="D148" s="45"/>
    </row>
    <row r="149" spans="1:4" x14ac:dyDescent="0.25">
      <c r="A149" s="78"/>
      <c r="B149" s="69">
        <v>45108.125</v>
      </c>
      <c r="D149" s="45"/>
    </row>
    <row r="150" spans="1:4" x14ac:dyDescent="0.25">
      <c r="A150" s="78"/>
      <c r="B150" s="69">
        <v>45108.166666666599</v>
      </c>
      <c r="D150" s="45"/>
    </row>
    <row r="151" spans="1:4" x14ac:dyDescent="0.25">
      <c r="A151" s="78"/>
      <c r="B151" s="69">
        <v>45108.208333333299</v>
      </c>
      <c r="D151" s="45"/>
    </row>
    <row r="152" spans="1:4" x14ac:dyDescent="0.25">
      <c r="A152" s="78"/>
      <c r="B152" s="69">
        <v>45108.25</v>
      </c>
      <c r="C152" s="71">
        <v>39.06</v>
      </c>
      <c r="D152" s="45">
        <v>26.82</v>
      </c>
    </row>
    <row r="153" spans="1:4" x14ac:dyDescent="0.25">
      <c r="A153" s="78"/>
      <c r="B153" s="69">
        <v>45108.291666666599</v>
      </c>
      <c r="C153" s="71">
        <v>42.76</v>
      </c>
      <c r="D153" s="45">
        <v>29.13</v>
      </c>
    </row>
    <row r="154" spans="1:4" x14ac:dyDescent="0.25">
      <c r="A154" s="78"/>
      <c r="B154" s="69">
        <v>45108.333333333299</v>
      </c>
      <c r="C154" s="71">
        <v>28.95</v>
      </c>
      <c r="D154" s="45">
        <v>19.38</v>
      </c>
    </row>
    <row r="155" spans="1:4" x14ac:dyDescent="0.25">
      <c r="A155" s="78"/>
      <c r="B155" s="69">
        <v>45108.375</v>
      </c>
      <c r="C155" s="71">
        <v>25.18</v>
      </c>
      <c r="D155" s="45">
        <v>16.62</v>
      </c>
    </row>
    <row r="156" spans="1:4" x14ac:dyDescent="0.25">
      <c r="A156" s="78"/>
      <c r="B156" s="69">
        <v>45108.416666666599</v>
      </c>
      <c r="C156" s="71">
        <v>27.74</v>
      </c>
      <c r="D156" s="45">
        <v>17.95</v>
      </c>
    </row>
    <row r="157" spans="1:4" x14ac:dyDescent="0.25">
      <c r="A157" s="78"/>
      <c r="B157" s="69">
        <v>45108.458333333299</v>
      </c>
      <c r="C157" s="71">
        <v>27.38</v>
      </c>
      <c r="D157" s="45">
        <v>16.5</v>
      </c>
    </row>
    <row r="158" spans="1:4" x14ac:dyDescent="0.25">
      <c r="A158" s="78"/>
      <c r="B158" s="69">
        <v>45108.5</v>
      </c>
      <c r="C158" s="71">
        <v>23.75</v>
      </c>
      <c r="D158" s="45">
        <v>14.39</v>
      </c>
    </row>
    <row r="159" spans="1:4" x14ac:dyDescent="0.25">
      <c r="A159" s="78"/>
      <c r="B159" s="69">
        <v>45108.541666666599</v>
      </c>
      <c r="C159" s="71">
        <v>15.65</v>
      </c>
      <c r="D159" s="45">
        <v>11.32</v>
      </c>
    </row>
    <row r="160" spans="1:4" x14ac:dyDescent="0.25">
      <c r="A160" s="78"/>
      <c r="B160" s="69">
        <v>45108.583333333299</v>
      </c>
      <c r="C160" s="71">
        <v>13.28</v>
      </c>
      <c r="D160" s="45">
        <v>10.9</v>
      </c>
    </row>
    <row r="161" spans="1:4" x14ac:dyDescent="0.25">
      <c r="A161" s="78"/>
      <c r="B161" s="69">
        <v>45108.625</v>
      </c>
      <c r="C161" s="71">
        <v>10.98</v>
      </c>
      <c r="D161" s="45">
        <v>9.68</v>
      </c>
    </row>
    <row r="162" spans="1:4" x14ac:dyDescent="0.25">
      <c r="A162" s="78"/>
      <c r="B162" s="69">
        <v>45108.666666666599</v>
      </c>
      <c r="C162" s="71">
        <v>9.43</v>
      </c>
      <c r="D162" s="45">
        <v>8.65</v>
      </c>
    </row>
    <row r="163" spans="1:4" x14ac:dyDescent="0.25">
      <c r="A163" s="78"/>
      <c r="B163" s="69">
        <v>45108.708333333299</v>
      </c>
      <c r="C163" s="71">
        <v>8.18</v>
      </c>
      <c r="D163" s="45">
        <v>7.62</v>
      </c>
    </row>
    <row r="164" spans="1:4" x14ac:dyDescent="0.25">
      <c r="A164" s="78"/>
      <c r="B164" s="69">
        <v>45108.75</v>
      </c>
      <c r="C164" s="71">
        <v>9</v>
      </c>
      <c r="D164" s="45">
        <v>8.24</v>
      </c>
    </row>
    <row r="165" spans="1:4" x14ac:dyDescent="0.25">
      <c r="A165" s="78"/>
      <c r="B165" s="69">
        <v>45108.791666666599</v>
      </c>
      <c r="C165" s="71">
        <v>7.25</v>
      </c>
      <c r="D165" s="45">
        <v>6.72</v>
      </c>
    </row>
    <row r="166" spans="1:4" x14ac:dyDescent="0.25">
      <c r="A166" s="78"/>
      <c r="B166" s="69">
        <v>45108.833333333299</v>
      </c>
      <c r="C166" s="71">
        <v>8.33</v>
      </c>
      <c r="D166" s="45">
        <v>7.61</v>
      </c>
    </row>
    <row r="167" spans="1:4" x14ac:dyDescent="0.25">
      <c r="A167" s="78"/>
      <c r="B167" s="69">
        <v>45108.875</v>
      </c>
      <c r="C167" s="71">
        <v>10.3</v>
      </c>
      <c r="D167" s="45">
        <v>9.43</v>
      </c>
    </row>
    <row r="168" spans="1:4" x14ac:dyDescent="0.25">
      <c r="A168" s="78"/>
      <c r="B168" s="69">
        <v>45108.916666666599</v>
      </c>
      <c r="C168" s="71">
        <v>10.35</v>
      </c>
      <c r="D168" s="45">
        <v>9.4</v>
      </c>
    </row>
    <row r="169" spans="1:4" x14ac:dyDescent="0.25">
      <c r="A169" s="79"/>
      <c r="B169" s="69">
        <v>45108.958333333299</v>
      </c>
      <c r="C169" s="71">
        <v>12.78</v>
      </c>
      <c r="D169" s="45">
        <v>11.28</v>
      </c>
    </row>
    <row r="170" spans="1:4" x14ac:dyDescent="0.25">
      <c r="A170" s="77">
        <v>45109</v>
      </c>
      <c r="B170" s="69">
        <v>45109</v>
      </c>
      <c r="C170" s="71">
        <v>22.23</v>
      </c>
      <c r="D170" s="45">
        <v>19.05</v>
      </c>
    </row>
    <row r="171" spans="1:4" x14ac:dyDescent="0.25">
      <c r="A171" s="78"/>
      <c r="B171" s="69">
        <v>45109.041666666599</v>
      </c>
      <c r="C171" s="71">
        <v>20.79</v>
      </c>
      <c r="D171" s="45">
        <v>18.13</v>
      </c>
    </row>
    <row r="172" spans="1:4" x14ac:dyDescent="0.25">
      <c r="A172" s="78"/>
      <c r="B172" s="69">
        <v>45109.083333333299</v>
      </c>
      <c r="C172" s="71">
        <v>20.38</v>
      </c>
      <c r="D172" s="45">
        <v>17.18</v>
      </c>
    </row>
    <row r="173" spans="1:4" x14ac:dyDescent="0.25">
      <c r="A173" s="78"/>
      <c r="B173" s="69">
        <v>45109.125</v>
      </c>
      <c r="C173" s="71">
        <v>20</v>
      </c>
      <c r="D173" s="45">
        <v>16.59</v>
      </c>
    </row>
    <row r="174" spans="1:4" x14ac:dyDescent="0.25">
      <c r="A174" s="78"/>
      <c r="B174" s="69">
        <v>45109.166666666599</v>
      </c>
      <c r="C174" s="71">
        <v>33.06</v>
      </c>
      <c r="D174" s="45">
        <v>25.54</v>
      </c>
    </row>
    <row r="175" spans="1:4" x14ac:dyDescent="0.25">
      <c r="A175" s="78"/>
      <c r="B175" s="69">
        <v>45109.208333333299</v>
      </c>
      <c r="C175" s="71">
        <v>38.590000000000003</v>
      </c>
      <c r="D175" s="45">
        <v>28.57</v>
      </c>
    </row>
    <row r="176" spans="1:4" x14ac:dyDescent="0.25">
      <c r="A176" s="78"/>
      <c r="B176" s="69">
        <v>45109.25</v>
      </c>
      <c r="C176" s="71">
        <v>44.95</v>
      </c>
      <c r="D176" s="45">
        <v>32.869999999999997</v>
      </c>
    </row>
    <row r="177" spans="1:4" x14ac:dyDescent="0.25">
      <c r="A177" s="78"/>
      <c r="B177" s="69">
        <v>45109.291666666599</v>
      </c>
      <c r="C177" s="71">
        <v>39.880000000000003</v>
      </c>
      <c r="D177" s="45">
        <v>28.31</v>
      </c>
    </row>
    <row r="178" spans="1:4" x14ac:dyDescent="0.25">
      <c r="A178" s="78"/>
      <c r="B178" s="69">
        <v>45109.333333333299</v>
      </c>
      <c r="C178" s="71">
        <v>26.77</v>
      </c>
      <c r="D178" s="45">
        <v>19.079999999999998</v>
      </c>
    </row>
    <row r="179" spans="1:4" x14ac:dyDescent="0.25">
      <c r="A179" s="78"/>
      <c r="B179" s="69">
        <v>45109.375</v>
      </c>
      <c r="C179" s="71">
        <v>30.02</v>
      </c>
      <c r="D179" s="45">
        <v>22.13</v>
      </c>
    </row>
    <row r="180" spans="1:4" x14ac:dyDescent="0.25">
      <c r="A180" s="78"/>
      <c r="B180" s="69">
        <v>45109.416666666599</v>
      </c>
      <c r="C180" s="71">
        <v>19.62</v>
      </c>
      <c r="D180" s="45">
        <v>15.37</v>
      </c>
    </row>
    <row r="181" spans="1:4" x14ac:dyDescent="0.25">
      <c r="A181" s="78"/>
      <c r="B181" s="69">
        <v>45109.458333333299</v>
      </c>
      <c r="C181" s="71">
        <v>21.92</v>
      </c>
      <c r="D181" s="45">
        <v>15.48</v>
      </c>
    </row>
    <row r="182" spans="1:4" x14ac:dyDescent="0.25">
      <c r="A182" s="78"/>
      <c r="B182" s="69">
        <v>45109.5</v>
      </c>
      <c r="C182" s="71">
        <v>21.96</v>
      </c>
      <c r="D182" s="45">
        <v>14.32</v>
      </c>
    </row>
    <row r="183" spans="1:4" x14ac:dyDescent="0.25">
      <c r="A183" s="78"/>
      <c r="B183" s="69">
        <v>45109.541666666599</v>
      </c>
      <c r="C183" s="71">
        <v>26.51</v>
      </c>
      <c r="D183" s="45">
        <v>15.76</v>
      </c>
    </row>
    <row r="184" spans="1:4" x14ac:dyDescent="0.25">
      <c r="A184" s="78"/>
      <c r="B184" s="69">
        <v>45109.583333333299</v>
      </c>
      <c r="C184" s="71">
        <v>23.82</v>
      </c>
      <c r="D184" s="45">
        <v>14.82</v>
      </c>
    </row>
    <row r="185" spans="1:4" x14ac:dyDescent="0.25">
      <c r="A185" s="78"/>
      <c r="B185" s="69">
        <v>45109.625</v>
      </c>
      <c r="C185" s="71">
        <v>24.45</v>
      </c>
      <c r="D185" s="45">
        <v>15.32</v>
      </c>
    </row>
    <row r="186" spans="1:4" x14ac:dyDescent="0.25">
      <c r="A186" s="78"/>
      <c r="B186" s="69">
        <v>45109.666666666599</v>
      </c>
      <c r="C186" s="71">
        <v>20.51</v>
      </c>
      <c r="D186" s="45">
        <v>13.56</v>
      </c>
    </row>
    <row r="187" spans="1:4" x14ac:dyDescent="0.25">
      <c r="A187" s="78"/>
      <c r="B187" s="69">
        <v>45109.708333333299</v>
      </c>
      <c r="C187" s="71">
        <v>14.69</v>
      </c>
      <c r="D187" s="45">
        <v>10.88</v>
      </c>
    </row>
    <row r="188" spans="1:4" x14ac:dyDescent="0.25">
      <c r="A188" s="78"/>
      <c r="B188" s="69">
        <v>45109.75</v>
      </c>
      <c r="C188" s="71">
        <v>13.35</v>
      </c>
      <c r="D188" s="45">
        <v>9.98</v>
      </c>
    </row>
    <row r="189" spans="1:4" x14ac:dyDescent="0.25">
      <c r="A189" s="78"/>
      <c r="B189" s="69">
        <v>45109.791666666599</v>
      </c>
      <c r="C189" s="71">
        <v>16.68</v>
      </c>
      <c r="D189" s="45">
        <v>12.99</v>
      </c>
    </row>
    <row r="190" spans="1:4" x14ac:dyDescent="0.25">
      <c r="A190" s="78"/>
      <c r="B190" s="69">
        <v>45109.833333333299</v>
      </c>
      <c r="C190" s="71">
        <v>17.32</v>
      </c>
      <c r="D190" s="45">
        <v>13.46</v>
      </c>
    </row>
    <row r="191" spans="1:4" x14ac:dyDescent="0.25">
      <c r="A191" s="78"/>
      <c r="B191" s="69">
        <v>45109.875</v>
      </c>
      <c r="C191" s="71">
        <v>18.399999999999999</v>
      </c>
      <c r="D191" s="45">
        <v>14.43</v>
      </c>
    </row>
    <row r="192" spans="1:4" x14ac:dyDescent="0.25">
      <c r="A192" s="78"/>
      <c r="B192" s="69">
        <v>45109.916666666599</v>
      </c>
      <c r="C192" s="71">
        <v>24.85</v>
      </c>
      <c r="D192" s="45">
        <v>18.66</v>
      </c>
    </row>
    <row r="193" spans="1:18" x14ac:dyDescent="0.25">
      <c r="A193" s="79"/>
      <c r="B193" s="69">
        <v>45109.958333333299</v>
      </c>
      <c r="C193" s="71">
        <v>31.85</v>
      </c>
      <c r="D193" s="45">
        <v>22.42</v>
      </c>
    </row>
    <row r="194" spans="1:18" x14ac:dyDescent="0.25">
      <c r="A194" s="77">
        <v>45110</v>
      </c>
      <c r="B194" s="69">
        <v>45110</v>
      </c>
      <c r="C194" s="71">
        <v>27.01</v>
      </c>
      <c r="D194" s="45">
        <v>21.27</v>
      </c>
    </row>
    <row r="195" spans="1:18" x14ac:dyDescent="0.25">
      <c r="A195" s="78"/>
      <c r="B195" s="69">
        <v>45110.041666666599</v>
      </c>
      <c r="C195" s="71">
        <v>27.42</v>
      </c>
      <c r="D195" s="45">
        <v>20.27</v>
      </c>
    </row>
    <row r="196" spans="1:18" x14ac:dyDescent="0.25">
      <c r="A196" s="78"/>
      <c r="B196" s="69">
        <v>45110.083333333299</v>
      </c>
      <c r="C196" s="71">
        <v>21.56</v>
      </c>
      <c r="D196" s="45">
        <v>15.1</v>
      </c>
    </row>
    <row r="197" spans="1:18" x14ac:dyDescent="0.25">
      <c r="A197" s="78"/>
      <c r="B197" s="69">
        <v>45110.125</v>
      </c>
      <c r="C197" s="71">
        <v>22.88</v>
      </c>
      <c r="D197" s="45">
        <v>17.510000000000002</v>
      </c>
    </row>
    <row r="198" spans="1:18" x14ac:dyDescent="0.25">
      <c r="A198" s="78"/>
      <c r="B198" s="69">
        <v>45110.166666666599</v>
      </c>
      <c r="C198" s="71">
        <v>21.73</v>
      </c>
      <c r="D198" s="45">
        <v>16.29</v>
      </c>
    </row>
    <row r="199" spans="1:18" x14ac:dyDescent="0.25">
      <c r="A199" s="78"/>
      <c r="B199" s="69">
        <v>45110.208333333299</v>
      </c>
      <c r="C199" s="71">
        <v>19.399999999999999</v>
      </c>
      <c r="D199" s="45">
        <v>14.9</v>
      </c>
    </row>
    <row r="200" spans="1:18" x14ac:dyDescent="0.25">
      <c r="A200" s="78"/>
      <c r="B200" s="69">
        <v>45110.25</v>
      </c>
      <c r="C200" s="71">
        <v>21.29</v>
      </c>
      <c r="D200" s="45">
        <v>16.68</v>
      </c>
    </row>
    <row r="201" spans="1:18" x14ac:dyDescent="0.25">
      <c r="A201" s="78"/>
      <c r="B201" s="69">
        <v>45110.291666666599</v>
      </c>
      <c r="C201" s="71">
        <v>33.409999999999997</v>
      </c>
      <c r="D201" s="45">
        <v>22.01</v>
      </c>
    </row>
    <row r="202" spans="1:18" x14ac:dyDescent="0.25">
      <c r="A202" s="78"/>
      <c r="B202" s="69">
        <v>45110.333333333299</v>
      </c>
      <c r="C202" s="71">
        <v>32.22</v>
      </c>
      <c r="D202" s="45">
        <v>20.7</v>
      </c>
    </row>
    <row r="203" spans="1:18" x14ac:dyDescent="0.25">
      <c r="A203" s="78"/>
      <c r="B203" s="69">
        <v>45110.375</v>
      </c>
      <c r="C203" s="71">
        <v>29.43</v>
      </c>
      <c r="D203" s="45">
        <v>17.920000000000002</v>
      </c>
    </row>
    <row r="204" spans="1:18" x14ac:dyDescent="0.25">
      <c r="A204" s="78"/>
      <c r="B204" s="69">
        <v>45110.416666666599</v>
      </c>
      <c r="C204" s="71">
        <v>20.36</v>
      </c>
      <c r="D204" s="45">
        <v>13.55</v>
      </c>
    </row>
    <row r="205" spans="1:18" x14ac:dyDescent="0.25">
      <c r="A205" s="78"/>
      <c r="B205" s="69">
        <v>45110.458333333299</v>
      </c>
      <c r="C205" s="71">
        <v>15.2</v>
      </c>
      <c r="D205" s="45">
        <v>10.68</v>
      </c>
    </row>
    <row r="206" spans="1:18" x14ac:dyDescent="0.25">
      <c r="A206" s="78"/>
      <c r="B206" s="69">
        <v>45110.5</v>
      </c>
      <c r="C206" s="71">
        <v>12.83</v>
      </c>
      <c r="D206" s="45">
        <v>9.18</v>
      </c>
    </row>
    <row r="207" spans="1:18" x14ac:dyDescent="0.25">
      <c r="A207" s="78"/>
      <c r="B207" s="69">
        <v>45110.541666666599</v>
      </c>
      <c r="C207" s="71">
        <v>10</v>
      </c>
      <c r="D207" s="45">
        <v>7.7</v>
      </c>
    </row>
    <row r="208" spans="1:18" x14ac:dyDescent="0.25">
      <c r="A208" s="78"/>
      <c r="B208" s="69">
        <v>45110.583333333299</v>
      </c>
      <c r="C208" s="71">
        <v>18.100000000000001</v>
      </c>
      <c r="D208" s="45">
        <v>16.57</v>
      </c>
      <c r="J208"/>
      <c r="K208"/>
      <c r="L208"/>
      <c r="M208"/>
      <c r="N208"/>
      <c r="O208"/>
      <c r="P208"/>
      <c r="Q208"/>
      <c r="R208"/>
    </row>
    <row r="209" spans="1:18" x14ac:dyDescent="0.25">
      <c r="A209" s="78"/>
      <c r="B209" s="69">
        <v>45110.625</v>
      </c>
      <c r="C209" s="71">
        <v>14.47</v>
      </c>
      <c r="D209" s="45">
        <v>13.43</v>
      </c>
      <c r="J209"/>
      <c r="K209"/>
      <c r="L209"/>
      <c r="M209"/>
      <c r="N209"/>
      <c r="O209"/>
      <c r="P209"/>
      <c r="Q209"/>
      <c r="R209"/>
    </row>
    <row r="210" spans="1:18" x14ac:dyDescent="0.25">
      <c r="A210" s="78"/>
      <c r="B210" s="69">
        <v>45110.666666666599</v>
      </c>
      <c r="C210" s="71">
        <v>10.68</v>
      </c>
      <c r="D210" s="45">
        <v>9.7100000000000009</v>
      </c>
      <c r="J210"/>
      <c r="K210"/>
      <c r="L210"/>
      <c r="M210"/>
      <c r="N210"/>
      <c r="O210"/>
      <c r="P210"/>
      <c r="Q210"/>
      <c r="R210"/>
    </row>
    <row r="211" spans="1:18" x14ac:dyDescent="0.25">
      <c r="A211" s="78"/>
      <c r="B211" s="69">
        <v>45110.708333333299</v>
      </c>
      <c r="C211" s="71">
        <v>8.57</v>
      </c>
      <c r="D211" s="45">
        <v>7.93</v>
      </c>
    </row>
    <row r="212" spans="1:18" x14ac:dyDescent="0.25">
      <c r="A212" s="78"/>
      <c r="B212" s="69">
        <v>45110.75</v>
      </c>
      <c r="C212" s="71">
        <v>8.64</v>
      </c>
      <c r="D212" s="45">
        <v>8.0399999999999991</v>
      </c>
    </row>
    <row r="213" spans="1:18" x14ac:dyDescent="0.25">
      <c r="A213" s="78"/>
      <c r="B213" s="69">
        <v>45110.791666666599</v>
      </c>
      <c r="C213" s="71">
        <v>9.82</v>
      </c>
      <c r="D213" s="45">
        <v>8.9499999999999993</v>
      </c>
    </row>
    <row r="214" spans="1:18" x14ac:dyDescent="0.25">
      <c r="A214" s="78"/>
      <c r="B214" s="69">
        <v>45110.833333333299</v>
      </c>
      <c r="C214" s="71">
        <v>10.28</v>
      </c>
      <c r="D214" s="45">
        <v>9.51</v>
      </c>
    </row>
    <row r="215" spans="1:18" x14ac:dyDescent="0.25">
      <c r="A215" s="78"/>
      <c r="B215" s="69">
        <v>45110.875</v>
      </c>
      <c r="C215" s="71">
        <v>13.95</v>
      </c>
      <c r="D215" s="45">
        <v>12.13</v>
      </c>
    </row>
    <row r="216" spans="1:18" x14ac:dyDescent="0.25">
      <c r="A216" s="78"/>
      <c r="B216" s="69">
        <v>45110.916666666599</v>
      </c>
      <c r="C216" s="71">
        <v>21.03</v>
      </c>
      <c r="D216" s="45">
        <v>16.07</v>
      </c>
    </row>
    <row r="217" spans="1:18" x14ac:dyDescent="0.25">
      <c r="A217" s="79"/>
      <c r="B217" s="69">
        <v>45110.958333333299</v>
      </c>
      <c r="C217" s="71">
        <v>24.06</v>
      </c>
      <c r="D217" s="45">
        <v>18.41</v>
      </c>
    </row>
    <row r="218" spans="1:18" x14ac:dyDescent="0.25">
      <c r="A218" s="77">
        <v>45111</v>
      </c>
      <c r="B218" s="69">
        <v>45111</v>
      </c>
      <c r="C218" s="71">
        <v>25.52</v>
      </c>
      <c r="D218" s="45">
        <v>18.850000000000001</v>
      </c>
    </row>
    <row r="219" spans="1:18" x14ac:dyDescent="0.25">
      <c r="A219" s="78"/>
      <c r="B219" s="69">
        <v>45111.041666666599</v>
      </c>
      <c r="C219" s="71">
        <v>30.5</v>
      </c>
      <c r="D219" s="45">
        <v>22.85</v>
      </c>
    </row>
    <row r="220" spans="1:18" x14ac:dyDescent="0.25">
      <c r="A220" s="78"/>
      <c r="B220" s="69">
        <v>45111.083333333299</v>
      </c>
      <c r="C220" s="71">
        <v>31.7</v>
      </c>
      <c r="D220" s="45">
        <v>24.52</v>
      </c>
    </row>
    <row r="221" spans="1:18" x14ac:dyDescent="0.25">
      <c r="A221" s="78"/>
      <c r="B221" s="69">
        <v>45111.125</v>
      </c>
      <c r="C221" s="71">
        <v>28.48</v>
      </c>
      <c r="D221" s="45">
        <v>22.53</v>
      </c>
    </row>
    <row r="222" spans="1:18" x14ac:dyDescent="0.25">
      <c r="A222" s="78"/>
      <c r="B222" s="69">
        <v>45111.166666666599</v>
      </c>
      <c r="C222" s="71">
        <v>23.33</v>
      </c>
      <c r="D222" s="45">
        <v>20.420000000000002</v>
      </c>
    </row>
    <row r="223" spans="1:18" x14ac:dyDescent="0.25">
      <c r="A223" s="78"/>
      <c r="B223" s="69">
        <v>45111.208333333299</v>
      </c>
      <c r="C223" s="71">
        <v>27.26</v>
      </c>
      <c r="D223" s="45">
        <v>23.86</v>
      </c>
    </row>
    <row r="224" spans="1:18" x14ac:dyDescent="0.25">
      <c r="A224" s="78"/>
      <c r="B224" s="69">
        <v>45111.25</v>
      </c>
      <c r="C224" s="71">
        <v>33.78</v>
      </c>
      <c r="D224" s="45">
        <v>28.24</v>
      </c>
    </row>
    <row r="225" spans="1:4" x14ac:dyDescent="0.25">
      <c r="A225" s="78"/>
      <c r="B225" s="69">
        <v>45111.291666666599</v>
      </c>
      <c r="C225" s="71">
        <v>32.01</v>
      </c>
      <c r="D225" s="45">
        <v>25.56</v>
      </c>
    </row>
    <row r="226" spans="1:4" x14ac:dyDescent="0.25">
      <c r="A226" s="78"/>
      <c r="B226" s="69">
        <v>45111.333333333299</v>
      </c>
      <c r="C226" s="71">
        <v>30.98</v>
      </c>
      <c r="D226" s="45">
        <v>25.72</v>
      </c>
    </row>
    <row r="227" spans="1:4" x14ac:dyDescent="0.25">
      <c r="A227" s="78"/>
      <c r="B227" s="69">
        <v>45111.375</v>
      </c>
      <c r="C227" s="71">
        <v>21.06</v>
      </c>
      <c r="D227" s="45">
        <v>18.77</v>
      </c>
    </row>
    <row r="228" spans="1:4" x14ac:dyDescent="0.25">
      <c r="A228" s="78"/>
      <c r="B228" s="69">
        <v>45111.416666666599</v>
      </c>
      <c r="C228" s="71">
        <v>20.25</v>
      </c>
      <c r="D228" s="45">
        <v>16.440000000000001</v>
      </c>
    </row>
    <row r="229" spans="1:4" x14ac:dyDescent="0.25">
      <c r="A229" s="78"/>
      <c r="B229" s="69">
        <v>45111.458333333299</v>
      </c>
      <c r="C229" s="71">
        <v>15.22</v>
      </c>
      <c r="D229" s="45">
        <v>11.08</v>
      </c>
    </row>
    <row r="230" spans="1:4" x14ac:dyDescent="0.25">
      <c r="A230" s="78"/>
      <c r="B230" s="69">
        <v>45111.5</v>
      </c>
      <c r="C230" s="71">
        <v>13.62</v>
      </c>
      <c r="D230" s="45">
        <v>9.92</v>
      </c>
    </row>
    <row r="231" spans="1:4" x14ac:dyDescent="0.25">
      <c r="A231" s="78"/>
      <c r="B231" s="69">
        <v>45111.541666666599</v>
      </c>
      <c r="C231" s="71">
        <v>9.84</v>
      </c>
      <c r="D231" s="45">
        <v>7.53</v>
      </c>
    </row>
    <row r="232" spans="1:4" x14ac:dyDescent="0.25">
      <c r="A232" s="78"/>
      <c r="B232" s="69">
        <v>45111.583333333299</v>
      </c>
      <c r="C232" s="71">
        <v>8.27</v>
      </c>
      <c r="D232" s="45">
        <v>6.78</v>
      </c>
    </row>
    <row r="233" spans="1:4" x14ac:dyDescent="0.25">
      <c r="A233" s="78"/>
      <c r="B233" s="69">
        <v>45111.625</v>
      </c>
      <c r="C233" s="71">
        <v>6.71</v>
      </c>
      <c r="D233" s="45">
        <v>5.66</v>
      </c>
    </row>
    <row r="234" spans="1:4" x14ac:dyDescent="0.25">
      <c r="A234" s="78"/>
      <c r="B234" s="69">
        <v>45111.666666666599</v>
      </c>
      <c r="C234" s="71">
        <v>5.97</v>
      </c>
      <c r="D234" s="45">
        <v>5.78</v>
      </c>
    </row>
    <row r="235" spans="1:4" x14ac:dyDescent="0.25">
      <c r="A235" s="78"/>
      <c r="B235" s="69">
        <v>45111.708333333299</v>
      </c>
      <c r="C235" s="71">
        <v>6.42</v>
      </c>
      <c r="D235" s="45">
        <v>6.23</v>
      </c>
    </row>
    <row r="236" spans="1:4" x14ac:dyDescent="0.25">
      <c r="A236" s="78"/>
      <c r="B236" s="69">
        <v>45111.75</v>
      </c>
      <c r="C236" s="71">
        <v>7.58</v>
      </c>
      <c r="D236" s="45">
        <v>7.35</v>
      </c>
    </row>
    <row r="237" spans="1:4" x14ac:dyDescent="0.25">
      <c r="A237" s="78"/>
      <c r="B237" s="69">
        <v>45111.791666666599</v>
      </c>
      <c r="C237" s="71">
        <v>8.75</v>
      </c>
      <c r="D237" s="45">
        <v>8.35</v>
      </c>
    </row>
    <row r="238" spans="1:4" x14ac:dyDescent="0.25">
      <c r="A238" s="78"/>
      <c r="B238" s="69">
        <v>45111.833333333299</v>
      </c>
      <c r="C238" s="71">
        <v>9.44</v>
      </c>
      <c r="D238" s="45">
        <v>8.7799999999999994</v>
      </c>
    </row>
    <row r="239" spans="1:4" x14ac:dyDescent="0.25">
      <c r="A239" s="78"/>
      <c r="B239" s="69">
        <v>45111.875</v>
      </c>
      <c r="C239" s="71">
        <v>12.1</v>
      </c>
      <c r="D239" s="45">
        <v>10.82</v>
      </c>
    </row>
    <row r="240" spans="1:4" x14ac:dyDescent="0.25">
      <c r="A240" s="78"/>
      <c r="B240" s="69">
        <v>45111.916666666599</v>
      </c>
      <c r="C240" s="71">
        <v>13.28</v>
      </c>
      <c r="D240" s="45">
        <v>11.93</v>
      </c>
    </row>
    <row r="241" spans="1:4" x14ac:dyDescent="0.25">
      <c r="A241" s="79"/>
      <c r="B241" s="69">
        <v>45111.958333333299</v>
      </c>
      <c r="C241" s="71">
        <v>18.82</v>
      </c>
      <c r="D241" s="45">
        <v>16.18</v>
      </c>
    </row>
    <row r="242" spans="1:4" x14ac:dyDescent="0.25">
      <c r="A242" s="77">
        <v>45112</v>
      </c>
      <c r="B242" s="69">
        <v>45112</v>
      </c>
      <c r="C242" s="71">
        <v>25.05</v>
      </c>
      <c r="D242" s="45">
        <v>19.75</v>
      </c>
    </row>
    <row r="243" spans="1:4" x14ac:dyDescent="0.25">
      <c r="A243" s="78"/>
      <c r="B243" s="69">
        <v>45112.041666666599</v>
      </c>
      <c r="C243" s="71">
        <v>27.67</v>
      </c>
      <c r="D243" s="45">
        <v>20.71</v>
      </c>
    </row>
    <row r="244" spans="1:4" x14ac:dyDescent="0.25">
      <c r="A244" s="78"/>
      <c r="B244" s="69">
        <v>45112.083333333299</v>
      </c>
      <c r="C244" s="71">
        <v>25.25</v>
      </c>
      <c r="D244" s="45">
        <v>19.64</v>
      </c>
    </row>
    <row r="245" spans="1:4" x14ac:dyDescent="0.25">
      <c r="A245" s="78"/>
      <c r="B245" s="69">
        <v>45112.125</v>
      </c>
      <c r="C245" s="71">
        <v>39.01</v>
      </c>
      <c r="D245" s="45">
        <v>28.95</v>
      </c>
    </row>
    <row r="246" spans="1:4" x14ac:dyDescent="0.25">
      <c r="A246" s="78"/>
      <c r="B246" s="69">
        <v>45112.166666666599</v>
      </c>
      <c r="C246" s="71">
        <v>43.35</v>
      </c>
      <c r="D246" s="45">
        <v>30.87</v>
      </c>
    </row>
    <row r="247" spans="1:4" x14ac:dyDescent="0.25">
      <c r="A247" s="78"/>
      <c r="B247" s="69">
        <v>45112.208333333299</v>
      </c>
      <c r="C247" s="71">
        <v>27.65</v>
      </c>
      <c r="D247" s="45">
        <v>20.88</v>
      </c>
    </row>
    <row r="248" spans="1:4" x14ac:dyDescent="0.25">
      <c r="A248" s="78"/>
      <c r="B248" s="69">
        <v>45112.25</v>
      </c>
      <c r="C248" s="71">
        <v>33.85</v>
      </c>
      <c r="D248" s="45">
        <v>25.18</v>
      </c>
    </row>
    <row r="249" spans="1:4" x14ac:dyDescent="0.25">
      <c r="A249" s="78"/>
      <c r="B249" s="69">
        <v>45112.291666666599</v>
      </c>
      <c r="C249" s="71">
        <v>30.33</v>
      </c>
      <c r="D249" s="45">
        <v>23.62</v>
      </c>
    </row>
    <row r="250" spans="1:4" x14ac:dyDescent="0.25">
      <c r="A250" s="78"/>
      <c r="B250" s="69">
        <v>45112.333333333299</v>
      </c>
      <c r="C250" s="71">
        <v>35.119999999999997</v>
      </c>
      <c r="D250" s="45">
        <v>25.72</v>
      </c>
    </row>
    <row r="251" spans="1:4" x14ac:dyDescent="0.25">
      <c r="A251" s="78"/>
      <c r="B251" s="69">
        <v>45112.375</v>
      </c>
      <c r="C251" s="71">
        <v>25.15</v>
      </c>
      <c r="D251" s="45">
        <v>18.920000000000002</v>
      </c>
    </row>
    <row r="252" spans="1:4" x14ac:dyDescent="0.25">
      <c r="A252" s="78"/>
      <c r="B252" s="69">
        <v>45112.416666666599</v>
      </c>
      <c r="C252" s="71">
        <v>22.78</v>
      </c>
      <c r="D252" s="45">
        <v>17.59</v>
      </c>
    </row>
    <row r="253" spans="1:4" x14ac:dyDescent="0.25">
      <c r="A253" s="78"/>
      <c r="B253" s="69">
        <v>45112.458333333299</v>
      </c>
      <c r="C253" s="71">
        <v>14.88</v>
      </c>
      <c r="D253" s="45">
        <v>12.3</v>
      </c>
    </row>
    <row r="254" spans="1:4" x14ac:dyDescent="0.25">
      <c r="A254" s="78"/>
      <c r="B254" s="69">
        <v>45112.5</v>
      </c>
      <c r="C254" s="71">
        <v>14.64</v>
      </c>
      <c r="D254" s="45">
        <v>11.56</v>
      </c>
    </row>
    <row r="255" spans="1:4" x14ac:dyDescent="0.25">
      <c r="A255" s="78"/>
      <c r="B255" s="69">
        <v>45112.541666666599</v>
      </c>
      <c r="C255" s="71">
        <v>11.93</v>
      </c>
      <c r="D255" s="45">
        <v>9.7799999999999994</v>
      </c>
    </row>
    <row r="256" spans="1:4" x14ac:dyDescent="0.25">
      <c r="A256" s="78"/>
      <c r="B256" s="69">
        <v>45112.583333333299</v>
      </c>
      <c r="C256" s="71">
        <v>10.93</v>
      </c>
      <c r="D256" s="45">
        <v>8.93</v>
      </c>
    </row>
    <row r="257" spans="1:4" x14ac:dyDescent="0.25">
      <c r="A257" s="78"/>
      <c r="B257" s="69">
        <v>45112.625</v>
      </c>
      <c r="C257" s="71">
        <v>10.7</v>
      </c>
      <c r="D257" s="45">
        <v>8.56</v>
      </c>
    </row>
    <row r="258" spans="1:4" x14ac:dyDescent="0.25">
      <c r="A258" s="78"/>
      <c r="B258" s="69">
        <v>45112.666666666599</v>
      </c>
      <c r="C258" s="71">
        <v>10.73</v>
      </c>
      <c r="D258" s="45">
        <v>9.26</v>
      </c>
    </row>
    <row r="259" spans="1:4" x14ac:dyDescent="0.25">
      <c r="A259" s="78"/>
      <c r="B259" s="69">
        <v>45112.708333333299</v>
      </c>
      <c r="C259" s="71">
        <v>8.9600000000000009</v>
      </c>
      <c r="D259" s="45">
        <v>8.3800000000000008</v>
      </c>
    </row>
    <row r="260" spans="1:4" x14ac:dyDescent="0.25">
      <c r="A260" s="78"/>
      <c r="B260" s="69">
        <v>45112.75</v>
      </c>
      <c r="C260" s="71">
        <v>10.65</v>
      </c>
      <c r="D260" s="45">
        <v>10.07</v>
      </c>
    </row>
    <row r="261" spans="1:4" x14ac:dyDescent="0.25">
      <c r="A261" s="78"/>
      <c r="B261" s="69">
        <v>45112.791666666599</v>
      </c>
      <c r="C261" s="71">
        <v>13.02</v>
      </c>
      <c r="D261" s="45">
        <v>12.12</v>
      </c>
    </row>
    <row r="262" spans="1:4" x14ac:dyDescent="0.25">
      <c r="A262" s="78"/>
      <c r="B262" s="69">
        <v>45112.833333333299</v>
      </c>
      <c r="C262" s="71">
        <v>15.59</v>
      </c>
      <c r="D262" s="45">
        <v>14.25</v>
      </c>
    </row>
    <row r="263" spans="1:4" x14ac:dyDescent="0.25">
      <c r="A263" s="78"/>
      <c r="B263" s="69">
        <v>45112.875</v>
      </c>
      <c r="C263" s="71">
        <v>17.93</v>
      </c>
      <c r="D263" s="45">
        <v>15.87</v>
      </c>
    </row>
    <row r="264" spans="1:4" x14ac:dyDescent="0.25">
      <c r="A264" s="78"/>
      <c r="B264" s="69">
        <v>45112.916666666599</v>
      </c>
      <c r="C264" s="71">
        <v>21.99</v>
      </c>
      <c r="D264" s="45">
        <v>18.36</v>
      </c>
    </row>
    <row r="265" spans="1:4" x14ac:dyDescent="0.25">
      <c r="A265" s="79"/>
      <c r="B265" s="69">
        <v>45112.958333333299</v>
      </c>
      <c r="C265" s="71">
        <v>21.82</v>
      </c>
      <c r="D265" s="45">
        <v>18.04</v>
      </c>
    </row>
    <row r="266" spans="1:4" x14ac:dyDescent="0.25">
      <c r="A266" s="77">
        <v>45113</v>
      </c>
      <c r="B266" s="69">
        <v>45113</v>
      </c>
      <c r="C266" s="71">
        <v>25.38</v>
      </c>
      <c r="D266" s="1">
        <v>20.440000000000001</v>
      </c>
    </row>
    <row r="267" spans="1:4" x14ac:dyDescent="0.25">
      <c r="A267" s="78"/>
      <c r="B267" s="69">
        <v>45113.041666666599</v>
      </c>
      <c r="C267" s="71">
        <v>26.77</v>
      </c>
      <c r="D267" s="1">
        <v>21.61</v>
      </c>
    </row>
    <row r="268" spans="1:4" x14ac:dyDescent="0.25">
      <c r="A268" s="78"/>
      <c r="B268" s="69">
        <v>45113.083333333299</v>
      </c>
      <c r="C268" s="71">
        <v>19.510000000000002</v>
      </c>
      <c r="D268" s="1">
        <v>15.43</v>
      </c>
    </row>
    <row r="269" spans="1:4" x14ac:dyDescent="0.25">
      <c r="A269" s="78"/>
      <c r="B269" s="69">
        <v>45113.125</v>
      </c>
      <c r="C269" s="71">
        <v>14.91</v>
      </c>
      <c r="D269" s="1">
        <v>12.18</v>
      </c>
    </row>
    <row r="270" spans="1:4" x14ac:dyDescent="0.25">
      <c r="A270" s="78"/>
      <c r="B270" s="69">
        <v>45113.166666666599</v>
      </c>
      <c r="C270" s="71">
        <v>17.25</v>
      </c>
      <c r="D270" s="1">
        <v>13.76</v>
      </c>
    </row>
    <row r="271" spans="1:4" x14ac:dyDescent="0.25">
      <c r="A271" s="78"/>
      <c r="B271" s="69">
        <v>45113.208333333299</v>
      </c>
      <c r="C271" s="71">
        <v>16.55</v>
      </c>
      <c r="D271" s="1">
        <v>12.83</v>
      </c>
    </row>
    <row r="272" spans="1:4" x14ac:dyDescent="0.25">
      <c r="A272" s="78"/>
      <c r="B272" s="69">
        <v>45113.25</v>
      </c>
      <c r="C272" s="71">
        <v>13.69</v>
      </c>
      <c r="D272" s="1">
        <v>11.78</v>
      </c>
    </row>
    <row r="273" spans="1:4" x14ac:dyDescent="0.25">
      <c r="A273" s="78"/>
      <c r="B273" s="69">
        <v>45113.291666666599</v>
      </c>
      <c r="C273" s="71">
        <v>16.5</v>
      </c>
      <c r="D273" s="1">
        <v>14.15</v>
      </c>
    </row>
    <row r="274" spans="1:4" x14ac:dyDescent="0.25">
      <c r="A274" s="78"/>
      <c r="B274" s="69">
        <v>45113.333333333299</v>
      </c>
      <c r="C274" s="71">
        <v>23.12</v>
      </c>
      <c r="D274" s="1">
        <v>18.02</v>
      </c>
    </row>
    <row r="275" spans="1:4" x14ac:dyDescent="0.25">
      <c r="A275" s="78"/>
      <c r="B275" s="69">
        <v>45113.375</v>
      </c>
      <c r="C275" s="71">
        <v>19.329999999999998</v>
      </c>
      <c r="D275" s="1">
        <v>15.47</v>
      </c>
    </row>
    <row r="276" spans="1:4" x14ac:dyDescent="0.25">
      <c r="A276" s="78"/>
      <c r="B276" s="69">
        <v>45113.416666666599</v>
      </c>
      <c r="C276" s="71">
        <v>19.46</v>
      </c>
      <c r="D276" s="1">
        <v>15.45</v>
      </c>
    </row>
    <row r="277" spans="1:4" x14ac:dyDescent="0.25">
      <c r="A277" s="78"/>
      <c r="B277" s="69">
        <v>45113.458333333299</v>
      </c>
      <c r="C277" s="71">
        <v>14.03</v>
      </c>
      <c r="D277" s="1">
        <v>11.73</v>
      </c>
    </row>
    <row r="278" spans="1:4" x14ac:dyDescent="0.25">
      <c r="A278" s="78"/>
      <c r="B278" s="69">
        <v>45113.5</v>
      </c>
      <c r="C278" s="71">
        <v>14.13</v>
      </c>
      <c r="D278" s="1">
        <v>11.83</v>
      </c>
    </row>
    <row r="279" spans="1:4" x14ac:dyDescent="0.25">
      <c r="A279" s="78"/>
      <c r="B279" s="69">
        <v>45113.541666666599</v>
      </c>
      <c r="C279" s="71">
        <v>14.06</v>
      </c>
      <c r="D279" s="1">
        <v>11.36</v>
      </c>
    </row>
    <row r="280" spans="1:4" x14ac:dyDescent="0.25">
      <c r="A280" s="78"/>
      <c r="B280" s="69">
        <v>45113.583333333299</v>
      </c>
      <c r="C280" s="71">
        <v>16.82</v>
      </c>
      <c r="D280" s="1">
        <v>14.43</v>
      </c>
    </row>
    <row r="281" spans="1:4" x14ac:dyDescent="0.25">
      <c r="A281" s="78"/>
      <c r="B281" s="69">
        <v>45113.625</v>
      </c>
      <c r="C281" s="71">
        <v>13.09</v>
      </c>
      <c r="D281" s="1">
        <v>11.63</v>
      </c>
    </row>
    <row r="282" spans="1:4" x14ac:dyDescent="0.25">
      <c r="A282" s="78"/>
      <c r="B282" s="69">
        <v>45113.666666666599</v>
      </c>
      <c r="C282" s="71">
        <v>8.2799999999999994</v>
      </c>
      <c r="D282" s="1">
        <v>7.67</v>
      </c>
    </row>
    <row r="283" spans="1:4" x14ac:dyDescent="0.25">
      <c r="A283" s="78"/>
      <c r="B283" s="69">
        <v>45113.708333333299</v>
      </c>
      <c r="C283" s="71">
        <v>9.39</v>
      </c>
      <c r="D283" s="1">
        <v>8.4</v>
      </c>
    </row>
    <row r="284" spans="1:4" x14ac:dyDescent="0.25">
      <c r="A284" s="78"/>
      <c r="B284" s="69">
        <v>45113.75</v>
      </c>
      <c r="C284" s="71">
        <v>9.8699999999999992</v>
      </c>
      <c r="D284" s="1">
        <v>9.3000000000000007</v>
      </c>
    </row>
    <row r="285" spans="1:4" x14ac:dyDescent="0.25">
      <c r="A285" s="78"/>
      <c r="B285" s="69">
        <v>45113.791666666599</v>
      </c>
      <c r="C285" s="71">
        <v>11.92</v>
      </c>
      <c r="D285" s="1">
        <v>11.03</v>
      </c>
    </row>
    <row r="286" spans="1:4" x14ac:dyDescent="0.25">
      <c r="A286" s="78"/>
      <c r="B286" s="69">
        <v>45113.833333333299</v>
      </c>
      <c r="C286" s="71">
        <v>13.57</v>
      </c>
      <c r="D286" s="1">
        <v>12.3</v>
      </c>
    </row>
    <row r="287" spans="1:4" x14ac:dyDescent="0.25">
      <c r="A287" s="78"/>
      <c r="B287" s="69">
        <v>45113.875</v>
      </c>
      <c r="C287" s="71">
        <v>15.91</v>
      </c>
      <c r="D287" s="1">
        <v>14.32</v>
      </c>
    </row>
    <row r="288" spans="1:4" x14ac:dyDescent="0.25">
      <c r="A288" s="78"/>
      <c r="B288" s="69">
        <v>45113.916666666599</v>
      </c>
      <c r="C288" s="71">
        <v>17.55</v>
      </c>
      <c r="D288" s="1">
        <v>15.61</v>
      </c>
    </row>
    <row r="289" spans="1:4" x14ac:dyDescent="0.25">
      <c r="A289" s="79"/>
      <c r="B289" s="69">
        <v>45113.958333333299</v>
      </c>
      <c r="C289" s="71">
        <v>13.45</v>
      </c>
      <c r="D289" s="1">
        <v>12.47</v>
      </c>
    </row>
    <row r="290" spans="1:4" x14ac:dyDescent="0.25">
      <c r="A290" s="77">
        <v>45114</v>
      </c>
      <c r="B290" s="69">
        <v>45114</v>
      </c>
      <c r="C290" s="71">
        <v>13.61</v>
      </c>
      <c r="D290">
        <v>12.67</v>
      </c>
    </row>
    <row r="291" spans="1:4" x14ac:dyDescent="0.25">
      <c r="A291" s="78"/>
      <c r="B291" s="69">
        <v>45114.041666666599</v>
      </c>
      <c r="C291" s="71">
        <v>16.02</v>
      </c>
      <c r="D291">
        <v>14.58</v>
      </c>
    </row>
    <row r="292" spans="1:4" x14ac:dyDescent="0.25">
      <c r="A292" s="78"/>
      <c r="B292" s="69">
        <v>45114.083333333299</v>
      </c>
      <c r="C292" s="71">
        <v>21.29</v>
      </c>
      <c r="D292">
        <v>18.04</v>
      </c>
    </row>
    <row r="293" spans="1:4" x14ac:dyDescent="0.25">
      <c r="A293" s="78"/>
      <c r="B293" s="69">
        <v>45114.125</v>
      </c>
      <c r="C293" s="71">
        <v>26.75</v>
      </c>
      <c r="D293">
        <v>20.81</v>
      </c>
    </row>
    <row r="294" spans="1:4" x14ac:dyDescent="0.25">
      <c r="A294" s="78"/>
      <c r="B294" s="69">
        <v>45114.166666666599</v>
      </c>
      <c r="C294" s="71">
        <v>26.12</v>
      </c>
      <c r="D294">
        <v>20.85</v>
      </c>
    </row>
    <row r="295" spans="1:4" x14ac:dyDescent="0.25">
      <c r="A295" s="78"/>
      <c r="B295" s="69">
        <v>45114.208333333299</v>
      </c>
      <c r="C295" s="71">
        <v>39.42</v>
      </c>
      <c r="D295">
        <v>28.23</v>
      </c>
    </row>
    <row r="296" spans="1:4" x14ac:dyDescent="0.25">
      <c r="A296" s="78"/>
      <c r="B296" s="69">
        <v>45114.25</v>
      </c>
      <c r="C296" s="71">
        <v>46.3</v>
      </c>
      <c r="D296">
        <v>32.229999999999997</v>
      </c>
    </row>
    <row r="297" spans="1:4" x14ac:dyDescent="0.25">
      <c r="A297" s="78"/>
      <c r="B297" s="69">
        <v>45114.291666666599</v>
      </c>
      <c r="C297" s="71">
        <v>37.58</v>
      </c>
      <c r="D297">
        <v>26.18</v>
      </c>
    </row>
    <row r="298" spans="1:4" x14ac:dyDescent="0.25">
      <c r="A298" s="78"/>
      <c r="B298" s="69">
        <v>45114.333333333299</v>
      </c>
    </row>
    <row r="299" spans="1:4" x14ac:dyDescent="0.25">
      <c r="A299" s="78"/>
      <c r="B299" s="69">
        <v>45114.375</v>
      </c>
    </row>
    <row r="300" spans="1:4" x14ac:dyDescent="0.25">
      <c r="A300" s="78"/>
      <c r="B300" s="69">
        <v>45114.416666666599</v>
      </c>
    </row>
    <row r="301" spans="1:4" x14ac:dyDescent="0.25">
      <c r="A301" s="78"/>
      <c r="B301" s="69">
        <v>45114.458333333299</v>
      </c>
    </row>
    <row r="302" spans="1:4" x14ac:dyDescent="0.25">
      <c r="A302" s="78"/>
      <c r="B302" s="69">
        <v>45114.5</v>
      </c>
    </row>
    <row r="303" spans="1:4" x14ac:dyDescent="0.25">
      <c r="A303" s="78"/>
      <c r="B303" s="69">
        <v>45114.541666666599</v>
      </c>
    </row>
    <row r="304" spans="1:4" x14ac:dyDescent="0.25">
      <c r="A304" s="78"/>
      <c r="B304" s="69">
        <v>45114.583333333299</v>
      </c>
    </row>
    <row r="305" spans="1:2" x14ac:dyDescent="0.25">
      <c r="A305" s="78"/>
      <c r="B305" s="69">
        <v>45114.625</v>
      </c>
    </row>
    <row r="306" spans="1:2" x14ac:dyDescent="0.25">
      <c r="A306" s="78"/>
      <c r="B306" s="69">
        <v>45114.666666666599</v>
      </c>
    </row>
    <row r="307" spans="1:2" x14ac:dyDescent="0.25">
      <c r="A307" s="78"/>
      <c r="B307" s="69">
        <v>45114.708333333299</v>
      </c>
    </row>
    <row r="308" spans="1:2" x14ac:dyDescent="0.25">
      <c r="A308" s="78"/>
      <c r="B308" s="69">
        <v>45114.75</v>
      </c>
    </row>
    <row r="309" spans="1:2" x14ac:dyDescent="0.25">
      <c r="A309" s="78"/>
      <c r="B309" s="69">
        <v>45114.791666666599</v>
      </c>
    </row>
    <row r="310" spans="1:2" x14ac:dyDescent="0.25">
      <c r="A310" s="78"/>
      <c r="B310" s="69">
        <v>45114.833333333299</v>
      </c>
    </row>
    <row r="311" spans="1:2" x14ac:dyDescent="0.25">
      <c r="A311" s="78"/>
      <c r="B311" s="69">
        <v>45114.875</v>
      </c>
    </row>
    <row r="312" spans="1:2" x14ac:dyDescent="0.25">
      <c r="A312" s="78"/>
      <c r="B312" s="69">
        <v>45114.916666666599</v>
      </c>
    </row>
    <row r="313" spans="1:2" x14ac:dyDescent="0.25">
      <c r="A313" s="79"/>
      <c r="B313" s="69">
        <v>45114.958333333299</v>
      </c>
    </row>
    <row r="314" spans="1:2" x14ac:dyDescent="0.25">
      <c r="A314" s="77"/>
    </row>
    <row r="315" spans="1:2" x14ac:dyDescent="0.25">
      <c r="A315" s="78"/>
    </row>
    <row r="316" spans="1:2" x14ac:dyDescent="0.25">
      <c r="A316" s="78"/>
    </row>
    <row r="317" spans="1:2" x14ac:dyDescent="0.25">
      <c r="A317" s="78"/>
    </row>
    <row r="318" spans="1:2" x14ac:dyDescent="0.25">
      <c r="A318" s="78"/>
    </row>
    <row r="319" spans="1:2" x14ac:dyDescent="0.25">
      <c r="A319" s="78"/>
    </row>
    <row r="320" spans="1:2" x14ac:dyDescent="0.25">
      <c r="A320" s="78"/>
    </row>
    <row r="321" spans="1:1" x14ac:dyDescent="0.25">
      <c r="A321" s="78"/>
    </row>
    <row r="322" spans="1:1" x14ac:dyDescent="0.25">
      <c r="A322" s="78"/>
    </row>
    <row r="323" spans="1:1" x14ac:dyDescent="0.25">
      <c r="A323" s="78"/>
    </row>
    <row r="324" spans="1:1" x14ac:dyDescent="0.25">
      <c r="A324" s="78"/>
    </row>
    <row r="325" spans="1:1" x14ac:dyDescent="0.25">
      <c r="A325" s="78"/>
    </row>
    <row r="326" spans="1:1" x14ac:dyDescent="0.25">
      <c r="A326" s="78"/>
    </row>
    <row r="327" spans="1:1" x14ac:dyDescent="0.25">
      <c r="A327" s="78"/>
    </row>
    <row r="328" spans="1:1" x14ac:dyDescent="0.25">
      <c r="A328" s="78"/>
    </row>
    <row r="329" spans="1:1" x14ac:dyDescent="0.25">
      <c r="A329" s="78"/>
    </row>
    <row r="330" spans="1:1" x14ac:dyDescent="0.25">
      <c r="A330" s="78"/>
    </row>
    <row r="331" spans="1:1" x14ac:dyDescent="0.25">
      <c r="A331" s="78"/>
    </row>
    <row r="332" spans="1:1" x14ac:dyDescent="0.25">
      <c r="A332" s="78"/>
    </row>
    <row r="333" spans="1:1" x14ac:dyDescent="0.25">
      <c r="A333" s="78"/>
    </row>
    <row r="334" spans="1:1" x14ac:dyDescent="0.25">
      <c r="A334" s="78"/>
    </row>
    <row r="335" spans="1:1" x14ac:dyDescent="0.25">
      <c r="A335" s="78"/>
    </row>
    <row r="336" spans="1:1" x14ac:dyDescent="0.25">
      <c r="A336" s="78"/>
    </row>
    <row r="337" spans="1:1" x14ac:dyDescent="0.25">
      <c r="A337" s="79"/>
    </row>
    <row r="338" spans="1:1" x14ac:dyDescent="0.25">
      <c r="A338" s="77"/>
    </row>
    <row r="339" spans="1:1" x14ac:dyDescent="0.25">
      <c r="A339" s="78"/>
    </row>
    <row r="340" spans="1:1" x14ac:dyDescent="0.25">
      <c r="A340" s="78"/>
    </row>
    <row r="341" spans="1:1" x14ac:dyDescent="0.25">
      <c r="A341" s="78"/>
    </row>
    <row r="342" spans="1:1" x14ac:dyDescent="0.25">
      <c r="A342" s="78"/>
    </row>
    <row r="343" spans="1:1" x14ac:dyDescent="0.25">
      <c r="A343" s="78"/>
    </row>
    <row r="344" spans="1:1" x14ac:dyDescent="0.25">
      <c r="A344" s="78"/>
    </row>
    <row r="345" spans="1:1" x14ac:dyDescent="0.25">
      <c r="A345" s="78"/>
    </row>
    <row r="346" spans="1:1" x14ac:dyDescent="0.25">
      <c r="A346" s="78"/>
    </row>
    <row r="347" spans="1:1" x14ac:dyDescent="0.25">
      <c r="A347" s="78"/>
    </row>
    <row r="348" spans="1:1" x14ac:dyDescent="0.25">
      <c r="A348" s="78"/>
    </row>
    <row r="349" spans="1:1" x14ac:dyDescent="0.25">
      <c r="A349" s="78"/>
    </row>
    <row r="350" spans="1:1" x14ac:dyDescent="0.25">
      <c r="A350" s="78"/>
    </row>
    <row r="351" spans="1:1" x14ac:dyDescent="0.25">
      <c r="A351" s="78"/>
    </row>
    <row r="352" spans="1:1" x14ac:dyDescent="0.25">
      <c r="A352" s="78"/>
    </row>
    <row r="353" spans="1:1" x14ac:dyDescent="0.25">
      <c r="A353" s="78"/>
    </row>
    <row r="354" spans="1:1" x14ac:dyDescent="0.25">
      <c r="A354" s="78"/>
    </row>
    <row r="355" spans="1:1" x14ac:dyDescent="0.25">
      <c r="A355" s="78"/>
    </row>
    <row r="356" spans="1:1" x14ac:dyDescent="0.25">
      <c r="A356" s="78"/>
    </row>
    <row r="357" spans="1:1" x14ac:dyDescent="0.25">
      <c r="A357" s="78"/>
    </row>
    <row r="358" spans="1:1" x14ac:dyDescent="0.25">
      <c r="A358" s="78"/>
    </row>
    <row r="359" spans="1:1" x14ac:dyDescent="0.25">
      <c r="A359" s="78"/>
    </row>
    <row r="360" spans="1:1" x14ac:dyDescent="0.25">
      <c r="A360" s="78"/>
    </row>
    <row r="361" spans="1:1" x14ac:dyDescent="0.25">
      <c r="A361" s="79"/>
    </row>
  </sheetData>
  <mergeCells count="17">
    <mergeCell ref="A218:A241"/>
    <mergeCell ref="A2:A25"/>
    <mergeCell ref="E18:H18"/>
    <mergeCell ref="J18:M18"/>
    <mergeCell ref="A26:A49"/>
    <mergeCell ref="A50:A73"/>
    <mergeCell ref="A74:A97"/>
    <mergeCell ref="A98:A121"/>
    <mergeCell ref="A122:A145"/>
    <mergeCell ref="A146:A169"/>
    <mergeCell ref="A170:A193"/>
    <mergeCell ref="A194:A217"/>
    <mergeCell ref="A242:A265"/>
    <mergeCell ref="A266:A289"/>
    <mergeCell ref="A290:A313"/>
    <mergeCell ref="A314:A337"/>
    <mergeCell ref="A338:A361"/>
  </mergeCells>
  <conditionalFormatting sqref="C2:C1048576">
    <cfRule type="cellIs" dxfId="2" priority="1" operator="greaterThan">
      <formula>500</formula>
    </cfRule>
  </conditionalFormatting>
  <pageMargins left="0.7" right="0.7" top="0.75" bottom="0.75" header="0.3" footer="0.3"/>
  <pageSetup paperSize="9" orientation="portrait" horizontalDpi="4294967292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61"/>
  <sheetViews>
    <sheetView showGridLines="0" zoomScale="80" zoomScaleNormal="80" workbookViewId="0">
      <pane xSplit="2" ySplit="1" topLeftCell="C2" activePane="bottomRight" state="frozen"/>
      <selection pane="topRight" activeCell="B1" sqref="B1"/>
      <selection pane="bottomLeft" activeCell="A2" sqref="A2"/>
      <selection pane="bottomRight" activeCell="R18" sqref="R18"/>
    </sheetView>
  </sheetViews>
  <sheetFormatPr baseColWidth="10" defaultColWidth="11.5703125" defaultRowHeight="15" x14ac:dyDescent="0.25"/>
  <cols>
    <col min="1" max="1" width="9.7109375" style="72" customWidth="1"/>
    <col min="2" max="2" width="7.7109375" style="69" customWidth="1"/>
    <col min="3" max="3" width="10" style="71" bestFit="1" customWidth="1"/>
    <col min="4" max="4" width="10" style="71" customWidth="1"/>
    <col min="5" max="5" width="7.5703125" customWidth="1"/>
    <col min="6" max="7" width="11.5703125" style="1"/>
    <col min="8" max="8" width="11.5703125" style="1" customWidth="1"/>
    <col min="9" max="9" width="13.28515625" style="1" bestFit="1" customWidth="1"/>
    <col min="10" max="16384" width="11.5703125" style="1"/>
  </cols>
  <sheetData>
    <row r="1" spans="1:9" x14ac:dyDescent="0.25">
      <c r="A1" s="68" t="s">
        <v>358</v>
      </c>
      <c r="B1" s="69" t="s">
        <v>359</v>
      </c>
      <c r="C1" s="70" t="s">
        <v>382</v>
      </c>
      <c r="D1" s="70" t="s">
        <v>383</v>
      </c>
      <c r="F1" s="74"/>
      <c r="I1"/>
    </row>
    <row r="2" spans="1:9" x14ac:dyDescent="0.25">
      <c r="A2" s="77">
        <v>45102</v>
      </c>
      <c r="B2" s="69">
        <v>45102</v>
      </c>
      <c r="D2" s="75">
        <v>100</v>
      </c>
      <c r="I2"/>
    </row>
    <row r="3" spans="1:9" x14ac:dyDescent="0.25">
      <c r="A3" s="78"/>
      <c r="B3" s="69">
        <v>45102.041666666701</v>
      </c>
      <c r="D3" s="75">
        <v>100</v>
      </c>
      <c r="I3"/>
    </row>
    <row r="4" spans="1:9" x14ac:dyDescent="0.25">
      <c r="A4" s="78"/>
      <c r="B4" s="69">
        <v>45102.083333333299</v>
      </c>
      <c r="D4" s="75">
        <v>100</v>
      </c>
      <c r="F4"/>
      <c r="G4"/>
      <c r="H4"/>
      <c r="I4"/>
    </row>
    <row r="5" spans="1:9" x14ac:dyDescent="0.25">
      <c r="A5" s="78"/>
      <c r="B5" s="69">
        <v>45102.125</v>
      </c>
      <c r="D5" s="75">
        <v>100</v>
      </c>
      <c r="F5"/>
      <c r="G5"/>
      <c r="H5"/>
      <c r="I5"/>
    </row>
    <row r="6" spans="1:9" x14ac:dyDescent="0.25">
      <c r="A6" s="78"/>
      <c r="B6" s="69">
        <v>45102.166666666701</v>
      </c>
      <c r="D6" s="75">
        <v>100</v>
      </c>
      <c r="F6"/>
      <c r="G6"/>
      <c r="H6"/>
      <c r="I6"/>
    </row>
    <row r="7" spans="1:9" x14ac:dyDescent="0.25">
      <c r="A7" s="78"/>
      <c r="B7" s="69">
        <v>45102.208333333299</v>
      </c>
      <c r="D7" s="75">
        <v>100</v>
      </c>
    </row>
    <row r="8" spans="1:9" x14ac:dyDescent="0.25">
      <c r="A8" s="78"/>
      <c r="B8" s="69">
        <v>45102.25</v>
      </c>
      <c r="D8" s="75">
        <v>100</v>
      </c>
    </row>
    <row r="9" spans="1:9" x14ac:dyDescent="0.25">
      <c r="A9" s="78"/>
      <c r="B9" s="69">
        <v>45102.291666666701</v>
      </c>
      <c r="D9" s="75">
        <v>100</v>
      </c>
    </row>
    <row r="10" spans="1:9" x14ac:dyDescent="0.25">
      <c r="A10" s="78"/>
      <c r="B10" s="69">
        <v>45102.333333333299</v>
      </c>
      <c r="D10" s="75">
        <v>100</v>
      </c>
    </row>
    <row r="11" spans="1:9" x14ac:dyDescent="0.25">
      <c r="A11" s="78"/>
      <c r="B11" s="69">
        <v>45102.375</v>
      </c>
      <c r="D11" s="75">
        <v>100</v>
      </c>
    </row>
    <row r="12" spans="1:9" x14ac:dyDescent="0.25">
      <c r="A12" s="78"/>
      <c r="B12" s="69">
        <v>45102.416666666701</v>
      </c>
      <c r="D12" s="75">
        <v>100</v>
      </c>
    </row>
    <row r="13" spans="1:9" x14ac:dyDescent="0.25">
      <c r="A13" s="78"/>
      <c r="B13" s="69">
        <v>45102.458333333299</v>
      </c>
      <c r="D13" s="75">
        <v>100</v>
      </c>
    </row>
    <row r="14" spans="1:9" x14ac:dyDescent="0.25">
      <c r="A14" s="78"/>
      <c r="B14" s="69">
        <v>45102.5</v>
      </c>
      <c r="D14" s="75">
        <v>100</v>
      </c>
    </row>
    <row r="15" spans="1:9" x14ac:dyDescent="0.25">
      <c r="A15" s="78"/>
      <c r="B15" s="69">
        <v>45102.541666666701</v>
      </c>
      <c r="D15" s="75">
        <v>100</v>
      </c>
    </row>
    <row r="16" spans="1:9" x14ac:dyDescent="0.25">
      <c r="A16" s="78"/>
      <c r="B16" s="69">
        <v>45102.583333333299</v>
      </c>
      <c r="C16" s="71">
        <v>17.45</v>
      </c>
      <c r="D16" s="75">
        <v>100</v>
      </c>
    </row>
    <row r="17" spans="1:13" x14ac:dyDescent="0.25">
      <c r="A17" s="78"/>
      <c r="B17" s="69">
        <v>45102.625</v>
      </c>
      <c r="C17" s="71">
        <v>14.42</v>
      </c>
      <c r="D17" s="75">
        <v>100</v>
      </c>
    </row>
    <row r="18" spans="1:13" x14ac:dyDescent="0.25">
      <c r="A18" s="78"/>
      <c r="B18" s="69">
        <v>45102.666666666701</v>
      </c>
      <c r="C18" s="71">
        <v>12.61</v>
      </c>
      <c r="D18" s="75">
        <v>100</v>
      </c>
      <c r="E18" s="80"/>
      <c r="F18" s="80"/>
      <c r="G18" s="80"/>
      <c r="H18" s="80"/>
      <c r="J18" s="80"/>
      <c r="K18" s="80"/>
      <c r="L18" s="80"/>
      <c r="M18" s="80"/>
    </row>
    <row r="19" spans="1:13" x14ac:dyDescent="0.25">
      <c r="A19" s="78"/>
      <c r="B19" s="69">
        <v>45102.708333333299</v>
      </c>
      <c r="C19" s="71">
        <v>12.83</v>
      </c>
      <c r="D19" s="75">
        <v>100</v>
      </c>
    </row>
    <row r="20" spans="1:13" x14ac:dyDescent="0.25">
      <c r="A20" s="78"/>
      <c r="B20" s="69">
        <v>45102.75</v>
      </c>
      <c r="D20" s="75">
        <v>100</v>
      </c>
    </row>
    <row r="21" spans="1:13" x14ac:dyDescent="0.25">
      <c r="A21" s="78"/>
      <c r="B21" s="69">
        <v>45102.791666666701</v>
      </c>
      <c r="C21" s="71">
        <v>11.58</v>
      </c>
      <c r="D21" s="75">
        <v>100</v>
      </c>
    </row>
    <row r="22" spans="1:13" x14ac:dyDescent="0.25">
      <c r="A22" s="78"/>
      <c r="B22" s="69">
        <v>45102.833333333299</v>
      </c>
      <c r="C22" s="71">
        <v>20.03</v>
      </c>
      <c r="D22" s="75">
        <v>100</v>
      </c>
    </row>
    <row r="23" spans="1:13" x14ac:dyDescent="0.25">
      <c r="A23" s="78"/>
      <c r="B23" s="69">
        <v>45102.875</v>
      </c>
      <c r="C23" s="71">
        <v>26.98</v>
      </c>
      <c r="D23" s="75">
        <v>100</v>
      </c>
    </row>
    <row r="24" spans="1:13" x14ac:dyDescent="0.25">
      <c r="A24" s="78"/>
      <c r="B24" s="69">
        <v>45102.916666666701</v>
      </c>
      <c r="C24" s="71">
        <v>26.57</v>
      </c>
      <c r="D24" s="75">
        <v>100</v>
      </c>
    </row>
    <row r="25" spans="1:13" x14ac:dyDescent="0.25">
      <c r="A25" s="79"/>
      <c r="B25" s="69">
        <v>45102.958333333299</v>
      </c>
      <c r="C25" s="73">
        <v>25.95</v>
      </c>
      <c r="D25" s="75">
        <v>100</v>
      </c>
    </row>
    <row r="26" spans="1:13" x14ac:dyDescent="0.25">
      <c r="A26" s="77">
        <v>45103</v>
      </c>
      <c r="B26" s="69">
        <v>45103</v>
      </c>
      <c r="C26" s="71">
        <v>10.99</v>
      </c>
      <c r="D26" s="75">
        <v>100</v>
      </c>
    </row>
    <row r="27" spans="1:13" x14ac:dyDescent="0.25">
      <c r="A27" s="78"/>
      <c r="B27" s="69">
        <v>45103.041666666599</v>
      </c>
      <c r="C27" s="71">
        <v>10.01</v>
      </c>
      <c r="D27" s="75">
        <v>100</v>
      </c>
    </row>
    <row r="28" spans="1:13" x14ac:dyDescent="0.25">
      <c r="A28" s="78"/>
      <c r="B28" s="69">
        <v>45103.083333333299</v>
      </c>
      <c r="C28" s="71">
        <v>16.66</v>
      </c>
      <c r="D28" s="75">
        <v>100</v>
      </c>
    </row>
    <row r="29" spans="1:13" x14ac:dyDescent="0.25">
      <c r="A29" s="78"/>
      <c r="B29" s="69">
        <v>45103.125</v>
      </c>
      <c r="C29" s="71">
        <v>32.14</v>
      </c>
      <c r="D29" s="75">
        <v>100</v>
      </c>
    </row>
    <row r="30" spans="1:13" x14ac:dyDescent="0.25">
      <c r="A30" s="78"/>
      <c r="B30" s="69">
        <v>45103.166666666599</v>
      </c>
      <c r="D30" s="75">
        <v>100</v>
      </c>
    </row>
    <row r="31" spans="1:13" x14ac:dyDescent="0.25">
      <c r="A31" s="78"/>
      <c r="B31" s="69">
        <v>45103.208333333299</v>
      </c>
      <c r="D31" s="75">
        <v>100</v>
      </c>
    </row>
    <row r="32" spans="1:13" x14ac:dyDescent="0.25">
      <c r="A32" s="78"/>
      <c r="B32" s="69">
        <v>45103.25</v>
      </c>
      <c r="D32" s="75">
        <v>100</v>
      </c>
    </row>
    <row r="33" spans="1:15" x14ac:dyDescent="0.25">
      <c r="A33" s="78"/>
      <c r="B33" s="69">
        <v>45103.291666666599</v>
      </c>
      <c r="C33" s="71">
        <v>22.61</v>
      </c>
      <c r="D33" s="75">
        <v>100</v>
      </c>
    </row>
    <row r="34" spans="1:15" x14ac:dyDescent="0.25">
      <c r="A34" s="78"/>
      <c r="B34" s="69">
        <v>45103.333333333299</v>
      </c>
      <c r="C34" s="71">
        <v>34.24</v>
      </c>
      <c r="D34" s="75">
        <v>100</v>
      </c>
    </row>
    <row r="35" spans="1:15" x14ac:dyDescent="0.25">
      <c r="A35" s="78"/>
      <c r="B35" s="69">
        <v>45103.375</v>
      </c>
      <c r="C35" s="71">
        <v>27.87</v>
      </c>
      <c r="D35" s="75">
        <v>100</v>
      </c>
    </row>
    <row r="36" spans="1:15" x14ac:dyDescent="0.25">
      <c r="A36" s="78"/>
      <c r="B36" s="69">
        <v>45103.416666666599</v>
      </c>
      <c r="C36" s="71">
        <v>18.78</v>
      </c>
      <c r="D36" s="75">
        <v>100</v>
      </c>
    </row>
    <row r="37" spans="1:15" x14ac:dyDescent="0.25">
      <c r="A37" s="78"/>
      <c r="B37" s="69">
        <v>45103.458333333299</v>
      </c>
      <c r="C37" s="71">
        <v>14.94</v>
      </c>
      <c r="D37" s="75">
        <v>100</v>
      </c>
    </row>
    <row r="38" spans="1:15" x14ac:dyDescent="0.25">
      <c r="A38" s="78"/>
      <c r="B38" s="69">
        <v>45103.5</v>
      </c>
      <c r="C38" s="71">
        <v>11.61</v>
      </c>
      <c r="D38" s="75">
        <v>100</v>
      </c>
    </row>
    <row r="39" spans="1:15" x14ac:dyDescent="0.25">
      <c r="A39" s="78"/>
      <c r="B39" s="69">
        <v>45103.541666666599</v>
      </c>
      <c r="C39" s="71">
        <v>11.17</v>
      </c>
      <c r="D39" s="75">
        <v>100</v>
      </c>
    </row>
    <row r="40" spans="1:15" x14ac:dyDescent="0.25">
      <c r="A40" s="78"/>
      <c r="B40" s="69">
        <v>45103.583333333299</v>
      </c>
      <c r="C40" s="71">
        <v>10.83</v>
      </c>
      <c r="D40" s="75">
        <v>100</v>
      </c>
      <c r="K40"/>
      <c r="L40"/>
      <c r="M40"/>
      <c r="N40"/>
      <c r="O40"/>
    </row>
    <row r="41" spans="1:15" x14ac:dyDescent="0.25">
      <c r="A41" s="78"/>
      <c r="B41" s="69">
        <v>45103.625</v>
      </c>
      <c r="C41" s="71">
        <v>10.38</v>
      </c>
      <c r="D41" s="75">
        <v>100</v>
      </c>
      <c r="K41"/>
      <c r="L41"/>
      <c r="M41"/>
      <c r="N41"/>
      <c r="O41"/>
    </row>
    <row r="42" spans="1:15" x14ac:dyDescent="0.25">
      <c r="A42" s="78"/>
      <c r="B42" s="69">
        <v>45103.666666666599</v>
      </c>
      <c r="C42" s="71">
        <v>9.31</v>
      </c>
      <c r="D42" s="75">
        <v>100</v>
      </c>
      <c r="K42"/>
      <c r="L42"/>
      <c r="M42"/>
      <c r="N42"/>
      <c r="O42"/>
    </row>
    <row r="43" spans="1:15" x14ac:dyDescent="0.25">
      <c r="A43" s="78"/>
      <c r="B43" s="69">
        <v>45103.708333333299</v>
      </c>
      <c r="C43" s="71">
        <v>9.2100000000000009</v>
      </c>
      <c r="D43" s="75">
        <v>100</v>
      </c>
      <c r="K43"/>
      <c r="L43"/>
      <c r="M43"/>
      <c r="N43"/>
      <c r="O43"/>
    </row>
    <row r="44" spans="1:15" x14ac:dyDescent="0.25">
      <c r="A44" s="78"/>
      <c r="B44" s="69">
        <v>45103.75</v>
      </c>
      <c r="C44" s="71">
        <v>9.2200000000000006</v>
      </c>
      <c r="D44" s="75">
        <v>100</v>
      </c>
      <c r="K44"/>
      <c r="L44"/>
      <c r="M44"/>
      <c r="N44"/>
      <c r="O44"/>
    </row>
    <row r="45" spans="1:15" x14ac:dyDescent="0.25">
      <c r="A45" s="78"/>
      <c r="B45" s="69">
        <v>45103.791666666599</v>
      </c>
      <c r="C45" s="71">
        <v>10.02</v>
      </c>
      <c r="D45" s="75">
        <v>100</v>
      </c>
    </row>
    <row r="46" spans="1:15" x14ac:dyDescent="0.25">
      <c r="A46" s="78"/>
      <c r="B46" s="69">
        <v>45103.833333333299</v>
      </c>
      <c r="C46" s="71">
        <v>11.38</v>
      </c>
      <c r="D46" s="75">
        <v>100</v>
      </c>
    </row>
    <row r="47" spans="1:15" x14ac:dyDescent="0.25">
      <c r="A47" s="78"/>
      <c r="B47" s="69">
        <v>45103.875</v>
      </c>
      <c r="C47" s="71">
        <v>16.54</v>
      </c>
      <c r="D47" s="75">
        <v>100</v>
      </c>
    </row>
    <row r="48" spans="1:15" x14ac:dyDescent="0.25">
      <c r="A48" s="78"/>
      <c r="B48" s="69">
        <v>45103.916666666599</v>
      </c>
      <c r="C48" s="71">
        <v>27.49</v>
      </c>
      <c r="D48" s="75">
        <v>100</v>
      </c>
    </row>
    <row r="49" spans="1:4" x14ac:dyDescent="0.25">
      <c r="A49" s="79"/>
      <c r="B49" s="69">
        <v>45103.958333333299</v>
      </c>
      <c r="C49" s="71">
        <v>13.57</v>
      </c>
      <c r="D49" s="75">
        <v>100</v>
      </c>
    </row>
    <row r="50" spans="1:4" x14ac:dyDescent="0.25">
      <c r="A50" s="77">
        <v>45104</v>
      </c>
      <c r="B50" s="69">
        <v>45104</v>
      </c>
      <c r="C50" s="71">
        <v>16.66</v>
      </c>
      <c r="D50" s="75">
        <v>100</v>
      </c>
    </row>
    <row r="51" spans="1:4" x14ac:dyDescent="0.25">
      <c r="A51" s="78"/>
      <c r="B51" s="69">
        <v>45104.041666666599</v>
      </c>
      <c r="C51" s="71">
        <v>22.85</v>
      </c>
      <c r="D51" s="75">
        <v>100</v>
      </c>
    </row>
    <row r="52" spans="1:4" x14ac:dyDescent="0.25">
      <c r="A52" s="78"/>
      <c r="B52" s="69">
        <v>45104.083333333299</v>
      </c>
      <c r="C52" s="71">
        <v>25.24</v>
      </c>
      <c r="D52" s="75">
        <v>100</v>
      </c>
    </row>
    <row r="53" spans="1:4" x14ac:dyDescent="0.25">
      <c r="A53" s="78"/>
      <c r="B53" s="69">
        <v>45104.125</v>
      </c>
      <c r="C53" s="71">
        <v>25.44</v>
      </c>
      <c r="D53" s="75">
        <v>100</v>
      </c>
    </row>
    <row r="54" spans="1:4" x14ac:dyDescent="0.25">
      <c r="A54" s="78"/>
      <c r="B54" s="69">
        <v>45104.166666666599</v>
      </c>
      <c r="C54" s="71">
        <v>25.54</v>
      </c>
      <c r="D54" s="75">
        <v>100</v>
      </c>
    </row>
    <row r="55" spans="1:4" x14ac:dyDescent="0.25">
      <c r="A55" s="78"/>
      <c r="B55" s="69">
        <v>45104.208333333299</v>
      </c>
      <c r="C55" s="71">
        <v>21.96</v>
      </c>
      <c r="D55" s="75">
        <v>100</v>
      </c>
    </row>
    <row r="56" spans="1:4" x14ac:dyDescent="0.25">
      <c r="A56" s="78"/>
      <c r="B56" s="69">
        <v>45104.25</v>
      </c>
      <c r="C56" s="71">
        <v>20.98</v>
      </c>
      <c r="D56" s="75">
        <v>100</v>
      </c>
    </row>
    <row r="57" spans="1:4" x14ac:dyDescent="0.25">
      <c r="A57" s="78"/>
      <c r="B57" s="69">
        <v>45104.291666666599</v>
      </c>
      <c r="C57" s="71">
        <v>25.8</v>
      </c>
      <c r="D57" s="75">
        <v>100</v>
      </c>
    </row>
    <row r="58" spans="1:4" x14ac:dyDescent="0.25">
      <c r="A58" s="78"/>
      <c r="B58" s="69">
        <v>45104.333333333299</v>
      </c>
      <c r="C58" s="71">
        <v>28.84</v>
      </c>
      <c r="D58" s="75">
        <v>100</v>
      </c>
    </row>
    <row r="59" spans="1:4" x14ac:dyDescent="0.25">
      <c r="A59" s="78"/>
      <c r="B59" s="69">
        <v>45104.375</v>
      </c>
      <c r="C59" s="71">
        <v>23.56</v>
      </c>
      <c r="D59" s="75">
        <v>100</v>
      </c>
    </row>
    <row r="60" spans="1:4" x14ac:dyDescent="0.25">
      <c r="A60" s="78"/>
      <c r="B60" s="69">
        <v>45104.416666666599</v>
      </c>
      <c r="C60" s="71">
        <v>24.11</v>
      </c>
      <c r="D60" s="75">
        <v>100</v>
      </c>
    </row>
    <row r="61" spans="1:4" x14ac:dyDescent="0.25">
      <c r="A61" s="78"/>
      <c r="B61" s="69">
        <v>45104.458333333299</v>
      </c>
      <c r="C61" s="71">
        <v>19.05</v>
      </c>
      <c r="D61" s="75">
        <v>100</v>
      </c>
    </row>
    <row r="62" spans="1:4" x14ac:dyDescent="0.25">
      <c r="A62" s="78"/>
      <c r="B62" s="69">
        <v>45104.5</v>
      </c>
      <c r="C62" s="71">
        <v>13.07</v>
      </c>
      <c r="D62" s="75">
        <v>100</v>
      </c>
    </row>
    <row r="63" spans="1:4" x14ac:dyDescent="0.25">
      <c r="A63" s="78"/>
      <c r="B63" s="69">
        <v>45104.541666666599</v>
      </c>
      <c r="C63" s="71">
        <v>13.52</v>
      </c>
      <c r="D63" s="75">
        <v>100</v>
      </c>
    </row>
    <row r="64" spans="1:4" x14ac:dyDescent="0.25">
      <c r="A64" s="78"/>
      <c r="B64" s="69">
        <v>45104.583333333299</v>
      </c>
      <c r="C64" s="71">
        <v>12.87</v>
      </c>
      <c r="D64" s="75">
        <v>100</v>
      </c>
    </row>
    <row r="65" spans="1:4" x14ac:dyDescent="0.25">
      <c r="A65" s="78"/>
      <c r="B65" s="69">
        <v>45104.625</v>
      </c>
      <c r="C65" s="71">
        <v>10.61</v>
      </c>
      <c r="D65" s="75">
        <v>100</v>
      </c>
    </row>
    <row r="66" spans="1:4" x14ac:dyDescent="0.25">
      <c r="A66" s="78"/>
      <c r="B66" s="69">
        <v>45104.666666666599</v>
      </c>
      <c r="C66" s="71">
        <v>10.53</v>
      </c>
      <c r="D66" s="75">
        <v>100</v>
      </c>
    </row>
    <row r="67" spans="1:4" x14ac:dyDescent="0.25">
      <c r="A67" s="78"/>
      <c r="B67" s="69">
        <v>45104.708333333299</v>
      </c>
      <c r="C67" s="71">
        <v>11.04</v>
      </c>
      <c r="D67" s="75">
        <v>100</v>
      </c>
    </row>
    <row r="68" spans="1:4" x14ac:dyDescent="0.25">
      <c r="A68" s="78"/>
      <c r="B68" s="69">
        <v>45104.75</v>
      </c>
      <c r="C68" s="71">
        <v>17.309999999999999</v>
      </c>
      <c r="D68" s="75">
        <v>100</v>
      </c>
    </row>
    <row r="69" spans="1:4" x14ac:dyDescent="0.25">
      <c r="A69" s="78"/>
      <c r="B69" s="69">
        <v>45104.791666666599</v>
      </c>
      <c r="C69" s="71">
        <v>15.53</v>
      </c>
      <c r="D69" s="75">
        <v>100</v>
      </c>
    </row>
    <row r="70" spans="1:4" x14ac:dyDescent="0.25">
      <c r="A70" s="78"/>
      <c r="B70" s="69">
        <v>45104.833333333299</v>
      </c>
      <c r="C70" s="71">
        <v>14.82</v>
      </c>
      <c r="D70" s="75">
        <v>100</v>
      </c>
    </row>
    <row r="71" spans="1:4" x14ac:dyDescent="0.25">
      <c r="A71" s="78"/>
      <c r="B71" s="69">
        <v>45104.875</v>
      </c>
      <c r="C71" s="71">
        <v>11.28</v>
      </c>
      <c r="D71" s="75">
        <v>100</v>
      </c>
    </row>
    <row r="72" spans="1:4" x14ac:dyDescent="0.25">
      <c r="A72" s="78"/>
      <c r="B72" s="69">
        <v>45104.916666666599</v>
      </c>
      <c r="C72" s="71">
        <v>13.29</v>
      </c>
      <c r="D72" s="75">
        <v>100</v>
      </c>
    </row>
    <row r="73" spans="1:4" x14ac:dyDescent="0.25">
      <c r="A73" s="79"/>
      <c r="B73" s="69">
        <v>45104.958333333299</v>
      </c>
      <c r="C73" s="71">
        <v>17.22</v>
      </c>
      <c r="D73" s="75">
        <v>100</v>
      </c>
    </row>
    <row r="74" spans="1:4" x14ac:dyDescent="0.25">
      <c r="A74" s="77">
        <v>45105</v>
      </c>
      <c r="B74" s="69">
        <v>45105</v>
      </c>
      <c r="C74" s="71">
        <v>20.5</v>
      </c>
      <c r="D74" s="75">
        <v>100</v>
      </c>
    </row>
    <row r="75" spans="1:4" x14ac:dyDescent="0.25">
      <c r="A75" s="78"/>
      <c r="B75" s="69">
        <v>45105.041666666599</v>
      </c>
      <c r="C75" s="71">
        <v>16.190000000000001</v>
      </c>
      <c r="D75" s="75">
        <v>100</v>
      </c>
    </row>
    <row r="76" spans="1:4" x14ac:dyDescent="0.25">
      <c r="A76" s="78"/>
      <c r="B76" s="69">
        <v>45105.083333333299</v>
      </c>
      <c r="C76" s="71">
        <v>16.84</v>
      </c>
      <c r="D76" s="75">
        <v>100</v>
      </c>
    </row>
    <row r="77" spans="1:4" x14ac:dyDescent="0.25">
      <c r="A77" s="78"/>
      <c r="B77" s="69">
        <v>45105.125</v>
      </c>
      <c r="C77" s="71">
        <v>16.37</v>
      </c>
      <c r="D77" s="75">
        <v>100</v>
      </c>
    </row>
    <row r="78" spans="1:4" x14ac:dyDescent="0.25">
      <c r="A78" s="78"/>
      <c r="B78" s="69">
        <v>45105.166666666599</v>
      </c>
      <c r="C78" s="71">
        <v>20.07</v>
      </c>
      <c r="D78" s="75">
        <v>100</v>
      </c>
    </row>
    <row r="79" spans="1:4" x14ac:dyDescent="0.25">
      <c r="A79" s="78"/>
      <c r="B79" s="69">
        <v>45105.208333333299</v>
      </c>
      <c r="C79" s="71">
        <v>25.53</v>
      </c>
      <c r="D79" s="75">
        <v>100</v>
      </c>
    </row>
    <row r="80" spans="1:4" x14ac:dyDescent="0.25">
      <c r="A80" s="78"/>
      <c r="B80" s="69">
        <v>45105.25</v>
      </c>
      <c r="C80" s="71">
        <v>29.52</v>
      </c>
      <c r="D80" s="75">
        <v>100</v>
      </c>
    </row>
    <row r="81" spans="1:4" x14ac:dyDescent="0.25">
      <c r="A81" s="78"/>
      <c r="B81" s="69">
        <v>45105.291666666599</v>
      </c>
      <c r="C81" s="71">
        <v>31.98</v>
      </c>
      <c r="D81" s="75">
        <v>100</v>
      </c>
    </row>
    <row r="82" spans="1:4" x14ac:dyDescent="0.25">
      <c r="A82" s="78"/>
      <c r="B82" s="69">
        <v>45105.333333333299</v>
      </c>
      <c r="C82" s="71">
        <v>37.869999999999997</v>
      </c>
      <c r="D82" s="75">
        <v>100</v>
      </c>
    </row>
    <row r="83" spans="1:4" x14ac:dyDescent="0.25">
      <c r="A83" s="78"/>
      <c r="B83" s="69">
        <v>45105.375</v>
      </c>
      <c r="D83" s="75">
        <v>100</v>
      </c>
    </row>
    <row r="84" spans="1:4" x14ac:dyDescent="0.25">
      <c r="A84" s="78"/>
      <c r="B84" s="69">
        <v>45105.416666666599</v>
      </c>
      <c r="C84" s="71">
        <v>32.31</v>
      </c>
      <c r="D84" s="75">
        <v>100</v>
      </c>
    </row>
    <row r="85" spans="1:4" x14ac:dyDescent="0.25">
      <c r="A85" s="78"/>
      <c r="B85" s="69">
        <v>45105.458333333299</v>
      </c>
      <c r="C85" s="71">
        <v>24.24</v>
      </c>
      <c r="D85" s="75">
        <v>100</v>
      </c>
    </row>
    <row r="86" spans="1:4" x14ac:dyDescent="0.25">
      <c r="A86" s="78"/>
      <c r="B86" s="69">
        <v>45105.5</v>
      </c>
      <c r="C86" s="71">
        <v>15.59</v>
      </c>
      <c r="D86" s="75">
        <v>100</v>
      </c>
    </row>
    <row r="87" spans="1:4" x14ac:dyDescent="0.25">
      <c r="A87" s="78"/>
      <c r="B87" s="69">
        <v>45105.541666666599</v>
      </c>
      <c r="C87" s="71">
        <v>15.92</v>
      </c>
      <c r="D87" s="75">
        <v>100</v>
      </c>
    </row>
    <row r="88" spans="1:4" x14ac:dyDescent="0.25">
      <c r="A88" s="78"/>
      <c r="B88" s="69">
        <v>45105.583333333299</v>
      </c>
      <c r="C88" s="71">
        <v>11.07</v>
      </c>
      <c r="D88" s="75">
        <v>100</v>
      </c>
    </row>
    <row r="89" spans="1:4" x14ac:dyDescent="0.25">
      <c r="A89" s="78"/>
      <c r="B89" s="69">
        <v>45105.625</v>
      </c>
      <c r="C89" s="71">
        <v>8.17</v>
      </c>
      <c r="D89" s="75">
        <v>100</v>
      </c>
    </row>
    <row r="90" spans="1:4" x14ac:dyDescent="0.25">
      <c r="A90" s="78"/>
      <c r="B90" s="69">
        <v>45105.666666666599</v>
      </c>
      <c r="C90" s="71">
        <v>7.18</v>
      </c>
      <c r="D90" s="75">
        <v>100</v>
      </c>
    </row>
    <row r="91" spans="1:4" x14ac:dyDescent="0.25">
      <c r="A91" s="78"/>
      <c r="B91" s="69">
        <v>45105.708333333299</v>
      </c>
      <c r="C91" s="71">
        <v>7.15</v>
      </c>
      <c r="D91" s="75">
        <v>100</v>
      </c>
    </row>
    <row r="92" spans="1:4" x14ac:dyDescent="0.25">
      <c r="A92" s="78"/>
      <c r="B92" s="69">
        <v>45105.75</v>
      </c>
      <c r="C92" s="71">
        <v>6.92</v>
      </c>
      <c r="D92" s="75">
        <v>100</v>
      </c>
    </row>
    <row r="93" spans="1:4" x14ac:dyDescent="0.25">
      <c r="A93" s="78"/>
      <c r="B93" s="69">
        <v>45105.791666666599</v>
      </c>
      <c r="D93" s="75">
        <v>100</v>
      </c>
    </row>
    <row r="94" spans="1:4" x14ac:dyDescent="0.25">
      <c r="A94" s="78"/>
      <c r="B94" s="69">
        <v>45105.833333333299</v>
      </c>
      <c r="C94" s="71">
        <v>9.2100000000000009</v>
      </c>
      <c r="D94" s="75">
        <v>100</v>
      </c>
    </row>
    <row r="95" spans="1:4" x14ac:dyDescent="0.25">
      <c r="A95" s="78"/>
      <c r="B95" s="69">
        <v>45105.875</v>
      </c>
      <c r="C95" s="71">
        <v>8.94</v>
      </c>
      <c r="D95" s="75">
        <v>100</v>
      </c>
    </row>
    <row r="96" spans="1:4" x14ac:dyDescent="0.25">
      <c r="A96" s="78"/>
      <c r="B96" s="69">
        <v>45105.916666666599</v>
      </c>
      <c r="C96" s="71">
        <v>18.079999999999998</v>
      </c>
      <c r="D96" s="75">
        <v>100</v>
      </c>
    </row>
    <row r="97" spans="1:4" x14ac:dyDescent="0.25">
      <c r="A97" s="79"/>
      <c r="B97" s="69">
        <v>45105.958333333299</v>
      </c>
      <c r="C97" s="71">
        <v>20.56</v>
      </c>
      <c r="D97" s="75">
        <v>100</v>
      </c>
    </row>
    <row r="98" spans="1:4" x14ac:dyDescent="0.25">
      <c r="A98" s="77">
        <v>45106</v>
      </c>
      <c r="B98" s="69">
        <v>45106</v>
      </c>
      <c r="C98" s="71">
        <v>17.57</v>
      </c>
      <c r="D98" s="75">
        <v>100</v>
      </c>
    </row>
    <row r="99" spans="1:4" x14ac:dyDescent="0.25">
      <c r="A99" s="78"/>
      <c r="B99" s="69">
        <v>45106.041666666599</v>
      </c>
      <c r="C99" s="71">
        <v>18.66</v>
      </c>
      <c r="D99" s="75">
        <v>100</v>
      </c>
    </row>
    <row r="100" spans="1:4" x14ac:dyDescent="0.25">
      <c r="A100" s="78"/>
      <c r="B100" s="69">
        <v>45106.083333333299</v>
      </c>
      <c r="C100" s="71">
        <v>11.96</v>
      </c>
      <c r="D100" s="75">
        <v>100</v>
      </c>
    </row>
    <row r="101" spans="1:4" x14ac:dyDescent="0.25">
      <c r="A101" s="78"/>
      <c r="B101" s="69">
        <v>45106.125</v>
      </c>
      <c r="C101" s="71">
        <v>19.329999999999998</v>
      </c>
      <c r="D101" s="75">
        <v>100</v>
      </c>
    </row>
    <row r="102" spans="1:4" x14ac:dyDescent="0.25">
      <c r="A102" s="78"/>
      <c r="B102" s="69">
        <v>45106.166666666599</v>
      </c>
      <c r="C102" s="71">
        <v>32.520000000000003</v>
      </c>
      <c r="D102" s="75">
        <v>100</v>
      </c>
    </row>
    <row r="103" spans="1:4" x14ac:dyDescent="0.25">
      <c r="A103" s="78"/>
      <c r="B103" s="69">
        <v>45106.208333333299</v>
      </c>
      <c r="C103" s="71">
        <v>32.619999999999997</v>
      </c>
      <c r="D103" s="75">
        <v>100</v>
      </c>
    </row>
    <row r="104" spans="1:4" x14ac:dyDescent="0.25">
      <c r="A104" s="78"/>
      <c r="B104" s="69">
        <v>45106.25</v>
      </c>
      <c r="C104" s="71">
        <v>24.29</v>
      </c>
      <c r="D104" s="75">
        <v>100</v>
      </c>
    </row>
    <row r="105" spans="1:4" x14ac:dyDescent="0.25">
      <c r="A105" s="78"/>
      <c r="B105" s="69">
        <v>45106.291666666599</v>
      </c>
      <c r="C105" s="71">
        <v>35.83</v>
      </c>
      <c r="D105" s="75">
        <v>100</v>
      </c>
    </row>
    <row r="106" spans="1:4" x14ac:dyDescent="0.25">
      <c r="A106" s="78"/>
      <c r="B106" s="69">
        <v>45106.333333333299</v>
      </c>
      <c r="C106" s="71">
        <v>28.89</v>
      </c>
      <c r="D106" s="75">
        <v>100</v>
      </c>
    </row>
    <row r="107" spans="1:4" x14ac:dyDescent="0.25">
      <c r="A107" s="78"/>
      <c r="B107" s="69">
        <v>45106.375</v>
      </c>
      <c r="C107" s="71">
        <v>16.39</v>
      </c>
      <c r="D107" s="75">
        <v>100</v>
      </c>
    </row>
    <row r="108" spans="1:4" x14ac:dyDescent="0.25">
      <c r="A108" s="78"/>
      <c r="B108" s="69">
        <v>45106.416666666599</v>
      </c>
      <c r="C108" s="71">
        <v>14.38</v>
      </c>
      <c r="D108" s="75">
        <v>100</v>
      </c>
    </row>
    <row r="109" spans="1:4" x14ac:dyDescent="0.25">
      <c r="A109" s="78"/>
      <c r="B109" s="69">
        <v>45106.458333333299</v>
      </c>
      <c r="C109" s="71">
        <v>16.25</v>
      </c>
      <c r="D109" s="75">
        <v>100</v>
      </c>
    </row>
    <row r="110" spans="1:4" x14ac:dyDescent="0.25">
      <c r="A110" s="78"/>
      <c r="B110" s="69">
        <v>45106.5</v>
      </c>
      <c r="C110" s="71">
        <v>14.04</v>
      </c>
      <c r="D110" s="75">
        <v>100</v>
      </c>
    </row>
    <row r="111" spans="1:4" x14ac:dyDescent="0.25">
      <c r="A111" s="78"/>
      <c r="B111" s="69">
        <v>45106.541666666599</v>
      </c>
      <c r="C111" s="71">
        <v>13.25</v>
      </c>
      <c r="D111" s="75">
        <v>100</v>
      </c>
    </row>
    <row r="112" spans="1:4" x14ac:dyDescent="0.25">
      <c r="A112" s="78"/>
      <c r="B112" s="69">
        <v>45106.583333333299</v>
      </c>
      <c r="C112" s="71">
        <v>12.39</v>
      </c>
      <c r="D112" s="75">
        <v>100</v>
      </c>
    </row>
    <row r="113" spans="1:4" x14ac:dyDescent="0.25">
      <c r="A113" s="78"/>
      <c r="B113" s="69">
        <v>45106.625</v>
      </c>
      <c r="C113" s="71">
        <v>12.27</v>
      </c>
      <c r="D113" s="75">
        <v>100</v>
      </c>
    </row>
    <row r="114" spans="1:4" x14ac:dyDescent="0.25">
      <c r="A114" s="78"/>
      <c r="B114" s="69">
        <v>45106.666666666599</v>
      </c>
      <c r="C114" s="71">
        <v>12.43</v>
      </c>
      <c r="D114" s="75">
        <v>100</v>
      </c>
    </row>
    <row r="115" spans="1:4" x14ac:dyDescent="0.25">
      <c r="A115" s="78"/>
      <c r="B115" s="69">
        <v>45106.708333333299</v>
      </c>
      <c r="C115" s="71">
        <v>11.69</v>
      </c>
      <c r="D115" s="75">
        <v>100</v>
      </c>
    </row>
    <row r="116" spans="1:4" x14ac:dyDescent="0.25">
      <c r="A116" s="78"/>
      <c r="B116" s="69">
        <v>45106.75</v>
      </c>
      <c r="C116" s="71">
        <v>10.49</v>
      </c>
      <c r="D116" s="75">
        <v>100</v>
      </c>
    </row>
    <row r="117" spans="1:4" x14ac:dyDescent="0.25">
      <c r="A117" s="78"/>
      <c r="B117" s="69">
        <v>45106.791666666599</v>
      </c>
      <c r="C117" s="71">
        <v>11.26</v>
      </c>
      <c r="D117" s="75">
        <v>100</v>
      </c>
    </row>
    <row r="118" spans="1:4" x14ac:dyDescent="0.25">
      <c r="A118" s="78"/>
      <c r="B118" s="69">
        <v>45106.833333333299</v>
      </c>
      <c r="C118" s="71">
        <v>11.7</v>
      </c>
      <c r="D118" s="75">
        <v>100</v>
      </c>
    </row>
    <row r="119" spans="1:4" x14ac:dyDescent="0.25">
      <c r="A119" s="78"/>
      <c r="B119" s="69">
        <v>45106.875</v>
      </c>
      <c r="C119" s="71">
        <v>11.2</v>
      </c>
      <c r="D119" s="75">
        <v>100</v>
      </c>
    </row>
    <row r="120" spans="1:4" x14ac:dyDescent="0.25">
      <c r="A120" s="78"/>
      <c r="B120" s="69">
        <v>45106.916666666599</v>
      </c>
      <c r="C120" s="71">
        <v>14.06</v>
      </c>
      <c r="D120" s="75">
        <v>100</v>
      </c>
    </row>
    <row r="121" spans="1:4" x14ac:dyDescent="0.25">
      <c r="A121" s="79"/>
      <c r="B121" s="69">
        <v>45106.958333333299</v>
      </c>
      <c r="C121" s="71">
        <v>22.12</v>
      </c>
      <c r="D121" s="75">
        <v>100</v>
      </c>
    </row>
    <row r="122" spans="1:4" x14ac:dyDescent="0.25">
      <c r="A122" s="77">
        <v>45107</v>
      </c>
      <c r="B122" s="69">
        <v>45107</v>
      </c>
      <c r="C122" s="71">
        <v>22.55</v>
      </c>
      <c r="D122" s="75">
        <v>100</v>
      </c>
    </row>
    <row r="123" spans="1:4" x14ac:dyDescent="0.25">
      <c r="A123" s="78"/>
      <c r="B123" s="69">
        <v>45107.041666666599</v>
      </c>
      <c r="C123" s="71">
        <v>30.67</v>
      </c>
      <c r="D123" s="75">
        <v>100</v>
      </c>
    </row>
    <row r="124" spans="1:4" x14ac:dyDescent="0.25">
      <c r="A124" s="78"/>
      <c r="B124" s="69">
        <v>45107.083333333299</v>
      </c>
      <c r="C124" s="71">
        <v>34.79</v>
      </c>
      <c r="D124" s="75">
        <v>100</v>
      </c>
    </row>
    <row r="125" spans="1:4" x14ac:dyDescent="0.25">
      <c r="A125" s="78"/>
      <c r="B125" s="69">
        <v>45107.125</v>
      </c>
      <c r="C125" s="71">
        <v>27.87</v>
      </c>
      <c r="D125" s="75">
        <v>100</v>
      </c>
    </row>
    <row r="126" spans="1:4" x14ac:dyDescent="0.25">
      <c r="A126" s="78"/>
      <c r="B126" s="69">
        <v>45107.166666666599</v>
      </c>
      <c r="C126" s="71">
        <v>19.62</v>
      </c>
      <c r="D126" s="75">
        <v>100</v>
      </c>
    </row>
    <row r="127" spans="1:4" x14ac:dyDescent="0.25">
      <c r="A127" s="78"/>
      <c r="B127" s="69">
        <v>45107.208333333299</v>
      </c>
      <c r="C127" s="71">
        <v>32.01</v>
      </c>
      <c r="D127" s="75">
        <v>100</v>
      </c>
    </row>
    <row r="128" spans="1:4" x14ac:dyDescent="0.25">
      <c r="A128" s="78"/>
      <c r="B128" s="69">
        <v>45107.25</v>
      </c>
      <c r="C128" s="71">
        <v>26.19</v>
      </c>
      <c r="D128" s="75">
        <v>100</v>
      </c>
    </row>
    <row r="129" spans="1:4" x14ac:dyDescent="0.25">
      <c r="A129" s="78"/>
      <c r="B129" s="69">
        <v>45107.291666666599</v>
      </c>
      <c r="C129" s="71">
        <v>27.44</v>
      </c>
      <c r="D129" s="75">
        <v>100</v>
      </c>
    </row>
    <row r="130" spans="1:4" x14ac:dyDescent="0.25">
      <c r="A130" s="78"/>
      <c r="B130" s="69">
        <v>45107.333333333299</v>
      </c>
      <c r="C130" s="71">
        <v>33.94</v>
      </c>
      <c r="D130" s="75">
        <v>100</v>
      </c>
    </row>
    <row r="131" spans="1:4" x14ac:dyDescent="0.25">
      <c r="A131" s="78"/>
      <c r="B131" s="69">
        <v>45107.375</v>
      </c>
      <c r="C131" s="71">
        <v>15.83</v>
      </c>
      <c r="D131" s="75">
        <v>100</v>
      </c>
    </row>
    <row r="132" spans="1:4" x14ac:dyDescent="0.25">
      <c r="A132" s="78"/>
      <c r="B132" s="69">
        <v>45107.416666666599</v>
      </c>
      <c r="C132" s="71">
        <v>19.170000000000002</v>
      </c>
      <c r="D132" s="75">
        <v>100</v>
      </c>
    </row>
    <row r="133" spans="1:4" x14ac:dyDescent="0.25">
      <c r="A133" s="78"/>
      <c r="B133" s="69">
        <v>45107.458333333299</v>
      </c>
      <c r="C133" s="71">
        <v>11.89</v>
      </c>
      <c r="D133" s="75">
        <v>100</v>
      </c>
    </row>
    <row r="134" spans="1:4" x14ac:dyDescent="0.25">
      <c r="A134" s="78"/>
      <c r="B134" s="69">
        <v>45107.5</v>
      </c>
      <c r="C134" s="71">
        <v>9.0500000000000007</v>
      </c>
      <c r="D134" s="75">
        <v>100</v>
      </c>
    </row>
    <row r="135" spans="1:4" x14ac:dyDescent="0.25">
      <c r="A135" s="78"/>
      <c r="B135" s="69">
        <v>45107.541666666599</v>
      </c>
      <c r="C135" s="71">
        <v>10.61</v>
      </c>
      <c r="D135" s="75">
        <v>100</v>
      </c>
    </row>
    <row r="136" spans="1:4" x14ac:dyDescent="0.25">
      <c r="A136" s="78"/>
      <c r="B136" s="69">
        <v>45107.583333333299</v>
      </c>
      <c r="C136" s="71">
        <v>10.39</v>
      </c>
      <c r="D136" s="75">
        <v>100</v>
      </c>
    </row>
    <row r="137" spans="1:4" x14ac:dyDescent="0.25">
      <c r="A137" s="78"/>
      <c r="B137" s="69">
        <v>45107.625</v>
      </c>
      <c r="C137" s="71">
        <v>10.9</v>
      </c>
      <c r="D137" s="75">
        <v>100</v>
      </c>
    </row>
    <row r="138" spans="1:4" x14ac:dyDescent="0.25">
      <c r="A138" s="78"/>
      <c r="B138" s="69">
        <v>45107.666666666599</v>
      </c>
      <c r="C138" s="71">
        <v>13.97</v>
      </c>
      <c r="D138" s="75">
        <v>100</v>
      </c>
    </row>
    <row r="139" spans="1:4" x14ac:dyDescent="0.25">
      <c r="A139" s="78"/>
      <c r="B139" s="69">
        <v>45107.708333333299</v>
      </c>
      <c r="C139" s="71">
        <v>5.18</v>
      </c>
      <c r="D139" s="75">
        <v>100</v>
      </c>
    </row>
    <row r="140" spans="1:4" x14ac:dyDescent="0.25">
      <c r="A140" s="78"/>
      <c r="B140" s="69">
        <v>45107.75</v>
      </c>
      <c r="C140" s="71">
        <v>5.46</v>
      </c>
      <c r="D140" s="75">
        <v>100</v>
      </c>
    </row>
    <row r="141" spans="1:4" x14ac:dyDescent="0.25">
      <c r="A141" s="78"/>
      <c r="B141" s="69">
        <v>45107.791666666599</v>
      </c>
      <c r="D141" s="75">
        <v>100</v>
      </c>
    </row>
    <row r="142" spans="1:4" x14ac:dyDescent="0.25">
      <c r="A142" s="78"/>
      <c r="B142" s="69">
        <v>45107.833333333299</v>
      </c>
      <c r="D142" s="75">
        <v>100</v>
      </c>
    </row>
    <row r="143" spans="1:4" x14ac:dyDescent="0.25">
      <c r="A143" s="78"/>
      <c r="B143" s="69">
        <v>45107.875</v>
      </c>
      <c r="D143" s="75">
        <v>100</v>
      </c>
    </row>
    <row r="144" spans="1:4" x14ac:dyDescent="0.25">
      <c r="A144" s="78"/>
      <c r="B144" s="69">
        <v>45107.916666666599</v>
      </c>
      <c r="D144" s="75">
        <v>100</v>
      </c>
    </row>
    <row r="145" spans="1:4" x14ac:dyDescent="0.25">
      <c r="A145" s="79"/>
      <c r="B145" s="69">
        <v>45107.958333333299</v>
      </c>
      <c r="D145" s="75">
        <v>100</v>
      </c>
    </row>
    <row r="146" spans="1:4" x14ac:dyDescent="0.25">
      <c r="A146" s="77">
        <v>45108</v>
      </c>
      <c r="B146" s="69">
        <v>45108</v>
      </c>
      <c r="D146" s="75">
        <v>100</v>
      </c>
    </row>
    <row r="147" spans="1:4" x14ac:dyDescent="0.25">
      <c r="A147" s="78"/>
      <c r="B147" s="69">
        <v>45108.041666666599</v>
      </c>
      <c r="D147" s="75">
        <v>100</v>
      </c>
    </row>
    <row r="148" spans="1:4" x14ac:dyDescent="0.25">
      <c r="A148" s="78"/>
      <c r="B148" s="69">
        <v>45108.083333333299</v>
      </c>
      <c r="D148" s="75">
        <v>100</v>
      </c>
    </row>
    <row r="149" spans="1:4" x14ac:dyDescent="0.25">
      <c r="A149" s="78"/>
      <c r="B149" s="69">
        <v>45108.125</v>
      </c>
      <c r="D149" s="75">
        <v>100</v>
      </c>
    </row>
    <row r="150" spans="1:4" x14ac:dyDescent="0.25">
      <c r="A150" s="78"/>
      <c r="B150" s="69">
        <v>45108.166666666599</v>
      </c>
      <c r="D150" s="75">
        <v>100</v>
      </c>
    </row>
    <row r="151" spans="1:4" x14ac:dyDescent="0.25">
      <c r="A151" s="78"/>
      <c r="B151" s="69">
        <v>45108.208333333299</v>
      </c>
      <c r="D151" s="75">
        <v>100</v>
      </c>
    </row>
    <row r="152" spans="1:4" x14ac:dyDescent="0.25">
      <c r="A152" s="78"/>
      <c r="B152" s="69">
        <v>45108.25</v>
      </c>
      <c r="C152" s="71">
        <v>39.06</v>
      </c>
      <c r="D152" s="75">
        <v>100</v>
      </c>
    </row>
    <row r="153" spans="1:4" x14ac:dyDescent="0.25">
      <c r="A153" s="78"/>
      <c r="B153" s="69">
        <v>45108.291666666599</v>
      </c>
      <c r="C153" s="71">
        <v>42.76</v>
      </c>
      <c r="D153" s="75">
        <v>100</v>
      </c>
    </row>
    <row r="154" spans="1:4" x14ac:dyDescent="0.25">
      <c r="A154" s="78"/>
      <c r="B154" s="69">
        <v>45108.333333333299</v>
      </c>
      <c r="C154" s="71">
        <v>28.95</v>
      </c>
      <c r="D154" s="75">
        <v>100</v>
      </c>
    </row>
    <row r="155" spans="1:4" x14ac:dyDescent="0.25">
      <c r="A155" s="78"/>
      <c r="B155" s="69">
        <v>45108.375</v>
      </c>
      <c r="C155" s="71">
        <v>25.18</v>
      </c>
      <c r="D155" s="75">
        <v>100</v>
      </c>
    </row>
    <row r="156" spans="1:4" x14ac:dyDescent="0.25">
      <c r="A156" s="78"/>
      <c r="B156" s="69">
        <v>45108.416666666599</v>
      </c>
      <c r="C156" s="71">
        <v>27.74</v>
      </c>
      <c r="D156" s="75">
        <v>100</v>
      </c>
    </row>
    <row r="157" spans="1:4" x14ac:dyDescent="0.25">
      <c r="A157" s="78"/>
      <c r="B157" s="69">
        <v>45108.458333333299</v>
      </c>
      <c r="C157" s="71">
        <v>27.38</v>
      </c>
      <c r="D157" s="75">
        <v>100</v>
      </c>
    </row>
    <row r="158" spans="1:4" x14ac:dyDescent="0.25">
      <c r="A158" s="78"/>
      <c r="B158" s="69">
        <v>45108.5</v>
      </c>
      <c r="C158" s="71">
        <v>23.75</v>
      </c>
      <c r="D158" s="75">
        <v>100</v>
      </c>
    </row>
    <row r="159" spans="1:4" x14ac:dyDescent="0.25">
      <c r="A159" s="78"/>
      <c r="B159" s="69">
        <v>45108.541666666599</v>
      </c>
      <c r="C159" s="71">
        <v>15.65</v>
      </c>
      <c r="D159" s="75">
        <v>100</v>
      </c>
    </row>
    <row r="160" spans="1:4" x14ac:dyDescent="0.25">
      <c r="A160" s="78"/>
      <c r="B160" s="69">
        <v>45108.583333333299</v>
      </c>
      <c r="C160" s="71">
        <v>13.28</v>
      </c>
      <c r="D160" s="75">
        <v>100</v>
      </c>
    </row>
    <row r="161" spans="1:4" x14ac:dyDescent="0.25">
      <c r="A161" s="78"/>
      <c r="B161" s="69">
        <v>45108.625</v>
      </c>
      <c r="C161" s="71">
        <v>10.98</v>
      </c>
      <c r="D161" s="75">
        <v>100</v>
      </c>
    </row>
    <row r="162" spans="1:4" x14ac:dyDescent="0.25">
      <c r="A162" s="78"/>
      <c r="B162" s="69">
        <v>45108.666666666599</v>
      </c>
      <c r="C162" s="71">
        <v>9.43</v>
      </c>
      <c r="D162" s="75">
        <v>100</v>
      </c>
    </row>
    <row r="163" spans="1:4" x14ac:dyDescent="0.25">
      <c r="A163" s="78"/>
      <c r="B163" s="69">
        <v>45108.708333333299</v>
      </c>
      <c r="C163" s="71">
        <v>8.18</v>
      </c>
      <c r="D163" s="75">
        <v>100</v>
      </c>
    </row>
    <row r="164" spans="1:4" x14ac:dyDescent="0.25">
      <c r="A164" s="78"/>
      <c r="B164" s="69">
        <v>45108.75</v>
      </c>
      <c r="C164" s="71">
        <v>9</v>
      </c>
      <c r="D164" s="75">
        <v>100</v>
      </c>
    </row>
    <row r="165" spans="1:4" x14ac:dyDescent="0.25">
      <c r="A165" s="78"/>
      <c r="B165" s="69">
        <v>45108.791666666599</v>
      </c>
      <c r="C165" s="71">
        <v>7.25</v>
      </c>
      <c r="D165" s="75">
        <v>100</v>
      </c>
    </row>
    <row r="166" spans="1:4" x14ac:dyDescent="0.25">
      <c r="A166" s="78"/>
      <c r="B166" s="69">
        <v>45108.833333333299</v>
      </c>
      <c r="C166" s="71">
        <v>8.33</v>
      </c>
      <c r="D166" s="75">
        <v>100</v>
      </c>
    </row>
    <row r="167" spans="1:4" x14ac:dyDescent="0.25">
      <c r="A167" s="78"/>
      <c r="B167" s="69">
        <v>45108.875</v>
      </c>
      <c r="C167" s="71">
        <v>10.3</v>
      </c>
      <c r="D167" s="75">
        <v>100</v>
      </c>
    </row>
    <row r="168" spans="1:4" x14ac:dyDescent="0.25">
      <c r="A168" s="78"/>
      <c r="B168" s="69">
        <v>45108.916666666599</v>
      </c>
      <c r="C168" s="71">
        <v>10.35</v>
      </c>
      <c r="D168" s="75">
        <v>100</v>
      </c>
    </row>
    <row r="169" spans="1:4" x14ac:dyDescent="0.25">
      <c r="A169" s="79"/>
      <c r="B169" s="69">
        <v>45108.958333333299</v>
      </c>
      <c r="C169" s="71">
        <v>12.78</v>
      </c>
      <c r="D169" s="75">
        <v>100</v>
      </c>
    </row>
    <row r="170" spans="1:4" x14ac:dyDescent="0.25">
      <c r="A170" s="77">
        <v>45109</v>
      </c>
      <c r="B170" s="69">
        <v>45109</v>
      </c>
      <c r="C170" s="71">
        <v>22.23</v>
      </c>
      <c r="D170" s="75">
        <v>100</v>
      </c>
    </row>
    <row r="171" spans="1:4" x14ac:dyDescent="0.25">
      <c r="A171" s="78"/>
      <c r="B171" s="69">
        <v>45109.041666666599</v>
      </c>
      <c r="C171" s="71">
        <v>20.79</v>
      </c>
      <c r="D171" s="75">
        <v>100</v>
      </c>
    </row>
    <row r="172" spans="1:4" x14ac:dyDescent="0.25">
      <c r="A172" s="78"/>
      <c r="B172" s="69">
        <v>45109.083333333299</v>
      </c>
      <c r="C172" s="71">
        <v>20.38</v>
      </c>
      <c r="D172" s="75">
        <v>100</v>
      </c>
    </row>
    <row r="173" spans="1:4" x14ac:dyDescent="0.25">
      <c r="A173" s="78"/>
      <c r="B173" s="69">
        <v>45109.125</v>
      </c>
      <c r="C173" s="71">
        <v>20</v>
      </c>
      <c r="D173" s="75">
        <v>100</v>
      </c>
    </row>
    <row r="174" spans="1:4" x14ac:dyDescent="0.25">
      <c r="A174" s="78"/>
      <c r="B174" s="69">
        <v>45109.166666666599</v>
      </c>
      <c r="C174" s="71">
        <v>33.06</v>
      </c>
      <c r="D174" s="75">
        <v>100</v>
      </c>
    </row>
    <row r="175" spans="1:4" x14ac:dyDescent="0.25">
      <c r="A175" s="78"/>
      <c r="B175" s="69">
        <v>45109.208333333299</v>
      </c>
      <c r="C175" s="71">
        <v>38.590000000000003</v>
      </c>
      <c r="D175" s="75">
        <v>100</v>
      </c>
    </row>
    <row r="176" spans="1:4" x14ac:dyDescent="0.25">
      <c r="A176" s="78"/>
      <c r="B176" s="69">
        <v>45109.25</v>
      </c>
      <c r="C176" s="71">
        <v>44.95</v>
      </c>
      <c r="D176" s="75">
        <v>100</v>
      </c>
    </row>
    <row r="177" spans="1:4" x14ac:dyDescent="0.25">
      <c r="A177" s="78"/>
      <c r="B177" s="69">
        <v>45109.291666666599</v>
      </c>
      <c r="C177" s="71">
        <v>39.880000000000003</v>
      </c>
      <c r="D177" s="75">
        <v>100</v>
      </c>
    </row>
    <row r="178" spans="1:4" x14ac:dyDescent="0.25">
      <c r="A178" s="78"/>
      <c r="B178" s="69">
        <v>45109.333333333299</v>
      </c>
      <c r="C178" s="71">
        <v>26.77</v>
      </c>
      <c r="D178" s="75">
        <v>100</v>
      </c>
    </row>
    <row r="179" spans="1:4" x14ac:dyDescent="0.25">
      <c r="A179" s="78"/>
      <c r="B179" s="69">
        <v>45109.375</v>
      </c>
      <c r="C179" s="71">
        <v>30.02</v>
      </c>
      <c r="D179" s="75">
        <v>100</v>
      </c>
    </row>
    <row r="180" spans="1:4" x14ac:dyDescent="0.25">
      <c r="A180" s="78"/>
      <c r="B180" s="69">
        <v>45109.416666666599</v>
      </c>
      <c r="C180" s="71">
        <v>19.62</v>
      </c>
      <c r="D180" s="75">
        <v>100</v>
      </c>
    </row>
    <row r="181" spans="1:4" x14ac:dyDescent="0.25">
      <c r="A181" s="78"/>
      <c r="B181" s="69">
        <v>45109.458333333299</v>
      </c>
      <c r="C181" s="71">
        <v>21.92</v>
      </c>
      <c r="D181" s="75">
        <v>100</v>
      </c>
    </row>
    <row r="182" spans="1:4" x14ac:dyDescent="0.25">
      <c r="A182" s="78"/>
      <c r="B182" s="69">
        <v>45109.5</v>
      </c>
      <c r="C182" s="71">
        <v>21.96</v>
      </c>
      <c r="D182" s="75">
        <v>100</v>
      </c>
    </row>
    <row r="183" spans="1:4" x14ac:dyDescent="0.25">
      <c r="A183" s="78"/>
      <c r="B183" s="69">
        <v>45109.541666666599</v>
      </c>
      <c r="C183" s="71">
        <v>26.51</v>
      </c>
      <c r="D183" s="75">
        <v>100</v>
      </c>
    </row>
    <row r="184" spans="1:4" x14ac:dyDescent="0.25">
      <c r="A184" s="78"/>
      <c r="B184" s="69">
        <v>45109.583333333299</v>
      </c>
      <c r="C184" s="71">
        <v>23.82</v>
      </c>
      <c r="D184" s="75">
        <v>100</v>
      </c>
    </row>
    <row r="185" spans="1:4" x14ac:dyDescent="0.25">
      <c r="A185" s="78"/>
      <c r="B185" s="69">
        <v>45109.625</v>
      </c>
      <c r="C185" s="71">
        <v>24.45</v>
      </c>
      <c r="D185" s="75">
        <v>100</v>
      </c>
    </row>
    <row r="186" spans="1:4" x14ac:dyDescent="0.25">
      <c r="A186" s="78"/>
      <c r="B186" s="69">
        <v>45109.666666666599</v>
      </c>
      <c r="C186" s="71">
        <v>20.51</v>
      </c>
      <c r="D186" s="75">
        <v>100</v>
      </c>
    </row>
    <row r="187" spans="1:4" x14ac:dyDescent="0.25">
      <c r="A187" s="78"/>
      <c r="B187" s="69">
        <v>45109.708333333299</v>
      </c>
      <c r="C187" s="71">
        <v>14.69</v>
      </c>
      <c r="D187" s="75">
        <v>100</v>
      </c>
    </row>
    <row r="188" spans="1:4" x14ac:dyDescent="0.25">
      <c r="A188" s="78"/>
      <c r="B188" s="69">
        <v>45109.75</v>
      </c>
      <c r="C188" s="71">
        <v>13.35</v>
      </c>
      <c r="D188" s="75">
        <v>100</v>
      </c>
    </row>
    <row r="189" spans="1:4" x14ac:dyDescent="0.25">
      <c r="A189" s="78"/>
      <c r="B189" s="69">
        <v>45109.791666666599</v>
      </c>
      <c r="C189" s="71">
        <v>16.68</v>
      </c>
      <c r="D189" s="75">
        <v>100</v>
      </c>
    </row>
    <row r="190" spans="1:4" x14ac:dyDescent="0.25">
      <c r="A190" s="78"/>
      <c r="B190" s="69">
        <v>45109.833333333299</v>
      </c>
      <c r="C190" s="71">
        <v>17.32</v>
      </c>
      <c r="D190" s="75">
        <v>100</v>
      </c>
    </row>
    <row r="191" spans="1:4" x14ac:dyDescent="0.25">
      <c r="A191" s="78"/>
      <c r="B191" s="69">
        <v>45109.875</v>
      </c>
      <c r="C191" s="71">
        <v>18.399999999999999</v>
      </c>
      <c r="D191" s="75">
        <v>100</v>
      </c>
    </row>
    <row r="192" spans="1:4" x14ac:dyDescent="0.25">
      <c r="A192" s="78"/>
      <c r="B192" s="69">
        <v>45109.916666666599</v>
      </c>
      <c r="C192" s="71">
        <v>24.85</v>
      </c>
      <c r="D192" s="75">
        <v>100</v>
      </c>
    </row>
    <row r="193" spans="1:18" x14ac:dyDescent="0.25">
      <c r="A193" s="79"/>
      <c r="B193" s="69">
        <v>45109.958333333299</v>
      </c>
      <c r="C193" s="71">
        <v>31.85</v>
      </c>
      <c r="D193" s="75">
        <v>100</v>
      </c>
    </row>
    <row r="194" spans="1:18" x14ac:dyDescent="0.25">
      <c r="A194" s="77">
        <v>45110</v>
      </c>
      <c r="B194" s="69">
        <v>45110</v>
      </c>
      <c r="C194" s="71">
        <v>27.01</v>
      </c>
      <c r="D194" s="75">
        <v>100</v>
      </c>
    </row>
    <row r="195" spans="1:18" x14ac:dyDescent="0.25">
      <c r="A195" s="78"/>
      <c r="B195" s="69">
        <v>45110.041666666599</v>
      </c>
      <c r="C195" s="71">
        <v>27.42</v>
      </c>
      <c r="D195" s="75">
        <v>100</v>
      </c>
    </row>
    <row r="196" spans="1:18" x14ac:dyDescent="0.25">
      <c r="A196" s="78"/>
      <c r="B196" s="69">
        <v>45110.083333333299</v>
      </c>
      <c r="C196" s="71">
        <v>21.56</v>
      </c>
      <c r="D196" s="75">
        <v>100</v>
      </c>
    </row>
    <row r="197" spans="1:18" x14ac:dyDescent="0.25">
      <c r="A197" s="78"/>
      <c r="B197" s="69">
        <v>45110.125</v>
      </c>
      <c r="C197" s="71">
        <v>22.88</v>
      </c>
      <c r="D197" s="75">
        <v>100</v>
      </c>
    </row>
    <row r="198" spans="1:18" x14ac:dyDescent="0.25">
      <c r="A198" s="78"/>
      <c r="B198" s="69">
        <v>45110.166666666599</v>
      </c>
      <c r="C198" s="71">
        <v>21.73</v>
      </c>
      <c r="D198" s="75">
        <v>100</v>
      </c>
    </row>
    <row r="199" spans="1:18" x14ac:dyDescent="0.25">
      <c r="A199" s="78"/>
      <c r="B199" s="69">
        <v>45110.208333333299</v>
      </c>
      <c r="C199" s="71">
        <v>19.399999999999999</v>
      </c>
      <c r="D199" s="75">
        <v>100</v>
      </c>
    </row>
    <row r="200" spans="1:18" x14ac:dyDescent="0.25">
      <c r="A200" s="78"/>
      <c r="B200" s="69">
        <v>45110.25</v>
      </c>
      <c r="C200" s="71">
        <v>21.29</v>
      </c>
      <c r="D200" s="75">
        <v>100</v>
      </c>
    </row>
    <row r="201" spans="1:18" x14ac:dyDescent="0.25">
      <c r="A201" s="78"/>
      <c r="B201" s="69">
        <v>45110.291666666599</v>
      </c>
      <c r="C201" s="71">
        <v>33.409999999999997</v>
      </c>
      <c r="D201" s="75">
        <v>100</v>
      </c>
    </row>
    <row r="202" spans="1:18" x14ac:dyDescent="0.25">
      <c r="A202" s="78"/>
      <c r="B202" s="69">
        <v>45110.333333333299</v>
      </c>
      <c r="C202" s="71">
        <v>32.22</v>
      </c>
      <c r="D202" s="75">
        <v>100</v>
      </c>
    </row>
    <row r="203" spans="1:18" x14ac:dyDescent="0.25">
      <c r="A203" s="78"/>
      <c r="B203" s="69">
        <v>45110.375</v>
      </c>
      <c r="C203" s="71">
        <v>29.43</v>
      </c>
      <c r="D203" s="75">
        <v>100</v>
      </c>
    </row>
    <row r="204" spans="1:18" x14ac:dyDescent="0.25">
      <c r="A204" s="78"/>
      <c r="B204" s="69">
        <v>45110.416666666599</v>
      </c>
      <c r="C204" s="71">
        <v>20.36</v>
      </c>
      <c r="D204" s="75">
        <v>100</v>
      </c>
    </row>
    <row r="205" spans="1:18" x14ac:dyDescent="0.25">
      <c r="A205" s="78"/>
      <c r="B205" s="69">
        <v>45110.458333333299</v>
      </c>
      <c r="C205" s="71">
        <v>15.2</v>
      </c>
      <c r="D205" s="75">
        <v>100</v>
      </c>
    </row>
    <row r="206" spans="1:18" x14ac:dyDescent="0.25">
      <c r="A206" s="78"/>
      <c r="B206" s="69">
        <v>45110.5</v>
      </c>
      <c r="C206" s="71">
        <v>12.83</v>
      </c>
      <c r="D206" s="75">
        <v>100</v>
      </c>
    </row>
    <row r="207" spans="1:18" x14ac:dyDescent="0.25">
      <c r="A207" s="78"/>
      <c r="B207" s="69">
        <v>45110.541666666599</v>
      </c>
      <c r="C207" s="71">
        <v>10</v>
      </c>
      <c r="D207" s="75">
        <v>100</v>
      </c>
    </row>
    <row r="208" spans="1:18" x14ac:dyDescent="0.25">
      <c r="A208" s="78"/>
      <c r="B208" s="69">
        <v>45110.583333333299</v>
      </c>
      <c r="C208" s="71">
        <v>18.100000000000001</v>
      </c>
      <c r="D208" s="75">
        <v>100</v>
      </c>
      <c r="J208"/>
      <c r="K208"/>
      <c r="L208"/>
      <c r="M208"/>
      <c r="N208"/>
      <c r="O208"/>
      <c r="P208"/>
      <c r="Q208"/>
      <c r="R208"/>
    </row>
    <row r="209" spans="1:18" x14ac:dyDescent="0.25">
      <c r="A209" s="78"/>
      <c r="B209" s="69">
        <v>45110.625</v>
      </c>
      <c r="C209" s="71">
        <v>14.47</v>
      </c>
      <c r="D209" s="75">
        <v>100</v>
      </c>
      <c r="J209"/>
      <c r="K209"/>
      <c r="L209"/>
      <c r="M209"/>
      <c r="N209"/>
      <c r="O209"/>
      <c r="P209"/>
      <c r="Q209"/>
      <c r="R209"/>
    </row>
    <row r="210" spans="1:18" x14ac:dyDescent="0.25">
      <c r="A210" s="78"/>
      <c r="B210" s="69">
        <v>45110.666666666599</v>
      </c>
      <c r="C210" s="71">
        <v>10.68</v>
      </c>
      <c r="D210" s="75">
        <v>100</v>
      </c>
      <c r="J210"/>
      <c r="K210"/>
      <c r="L210"/>
      <c r="M210"/>
      <c r="N210"/>
      <c r="O210"/>
      <c r="P210"/>
      <c r="Q210"/>
      <c r="R210"/>
    </row>
    <row r="211" spans="1:18" x14ac:dyDescent="0.25">
      <c r="A211" s="78"/>
      <c r="B211" s="69">
        <v>45110.708333333299</v>
      </c>
      <c r="C211" s="71">
        <v>8.57</v>
      </c>
      <c r="D211" s="75">
        <v>100</v>
      </c>
    </row>
    <row r="212" spans="1:18" x14ac:dyDescent="0.25">
      <c r="A212" s="78"/>
      <c r="B212" s="69">
        <v>45110.75</v>
      </c>
      <c r="C212" s="71">
        <v>8.64</v>
      </c>
      <c r="D212" s="75">
        <v>100</v>
      </c>
    </row>
    <row r="213" spans="1:18" x14ac:dyDescent="0.25">
      <c r="A213" s="78"/>
      <c r="B213" s="69">
        <v>45110.791666666599</v>
      </c>
      <c r="C213" s="71">
        <v>9.82</v>
      </c>
      <c r="D213" s="75">
        <v>100</v>
      </c>
    </row>
    <row r="214" spans="1:18" x14ac:dyDescent="0.25">
      <c r="A214" s="78"/>
      <c r="B214" s="69">
        <v>45110.833333333299</v>
      </c>
      <c r="C214" s="71">
        <v>10.28</v>
      </c>
      <c r="D214" s="75">
        <v>100</v>
      </c>
    </row>
    <row r="215" spans="1:18" x14ac:dyDescent="0.25">
      <c r="A215" s="78"/>
      <c r="B215" s="69">
        <v>45110.875</v>
      </c>
      <c r="C215" s="71">
        <v>13.95</v>
      </c>
      <c r="D215" s="75">
        <v>100</v>
      </c>
    </row>
    <row r="216" spans="1:18" x14ac:dyDescent="0.25">
      <c r="A216" s="78"/>
      <c r="B216" s="69">
        <v>45110.916666666599</v>
      </c>
      <c r="C216" s="71">
        <v>21.03</v>
      </c>
      <c r="D216" s="75">
        <v>100</v>
      </c>
    </row>
    <row r="217" spans="1:18" x14ac:dyDescent="0.25">
      <c r="A217" s="79"/>
      <c r="B217" s="69">
        <v>45110.958333333299</v>
      </c>
      <c r="C217" s="71">
        <v>24.06</v>
      </c>
      <c r="D217" s="75">
        <v>100</v>
      </c>
    </row>
    <row r="218" spans="1:18" x14ac:dyDescent="0.25">
      <c r="A218" s="77">
        <v>45111</v>
      </c>
      <c r="B218" s="69">
        <v>45111</v>
      </c>
      <c r="C218" s="71">
        <v>25.52</v>
      </c>
      <c r="D218" s="75">
        <v>100</v>
      </c>
    </row>
    <row r="219" spans="1:18" x14ac:dyDescent="0.25">
      <c r="A219" s="78"/>
      <c r="B219" s="69">
        <v>45111.041666666599</v>
      </c>
      <c r="C219" s="71">
        <v>30.5</v>
      </c>
      <c r="D219" s="75">
        <v>100</v>
      </c>
    </row>
    <row r="220" spans="1:18" x14ac:dyDescent="0.25">
      <c r="A220" s="78"/>
      <c r="B220" s="69">
        <v>45111.083333333299</v>
      </c>
      <c r="C220" s="71">
        <v>31.7</v>
      </c>
      <c r="D220" s="75">
        <v>100</v>
      </c>
    </row>
    <row r="221" spans="1:18" x14ac:dyDescent="0.25">
      <c r="A221" s="78"/>
      <c r="B221" s="69">
        <v>45111.125</v>
      </c>
      <c r="C221" s="71">
        <v>28.48</v>
      </c>
      <c r="D221" s="75">
        <v>100</v>
      </c>
    </row>
    <row r="222" spans="1:18" x14ac:dyDescent="0.25">
      <c r="A222" s="78"/>
      <c r="B222" s="69">
        <v>45111.166666666599</v>
      </c>
      <c r="C222" s="71">
        <v>23.33</v>
      </c>
      <c r="D222" s="75">
        <v>100</v>
      </c>
    </row>
    <row r="223" spans="1:18" x14ac:dyDescent="0.25">
      <c r="A223" s="78"/>
      <c r="B223" s="69">
        <v>45111.208333333299</v>
      </c>
      <c r="C223" s="71">
        <v>27.26</v>
      </c>
      <c r="D223" s="75">
        <v>100</v>
      </c>
    </row>
    <row r="224" spans="1:18" x14ac:dyDescent="0.25">
      <c r="A224" s="78"/>
      <c r="B224" s="69">
        <v>45111.25</v>
      </c>
      <c r="C224" s="71">
        <v>33.78</v>
      </c>
      <c r="D224" s="75">
        <v>100</v>
      </c>
    </row>
    <row r="225" spans="1:4" x14ac:dyDescent="0.25">
      <c r="A225" s="78"/>
      <c r="B225" s="69">
        <v>45111.291666666599</v>
      </c>
      <c r="C225" s="71">
        <v>32.01</v>
      </c>
      <c r="D225" s="75">
        <v>100</v>
      </c>
    </row>
    <row r="226" spans="1:4" x14ac:dyDescent="0.25">
      <c r="A226" s="78"/>
      <c r="B226" s="69">
        <v>45111.333333333299</v>
      </c>
      <c r="C226" s="71">
        <v>30.98</v>
      </c>
      <c r="D226" s="75">
        <v>100</v>
      </c>
    </row>
    <row r="227" spans="1:4" x14ac:dyDescent="0.25">
      <c r="A227" s="78"/>
      <c r="B227" s="69">
        <v>45111.375</v>
      </c>
      <c r="C227" s="71">
        <v>21.06</v>
      </c>
      <c r="D227" s="75">
        <v>100</v>
      </c>
    </row>
    <row r="228" spans="1:4" x14ac:dyDescent="0.25">
      <c r="A228" s="78"/>
      <c r="B228" s="69">
        <v>45111.416666666599</v>
      </c>
      <c r="C228" s="71">
        <v>20.25</v>
      </c>
      <c r="D228" s="75">
        <v>100</v>
      </c>
    </row>
    <row r="229" spans="1:4" x14ac:dyDescent="0.25">
      <c r="A229" s="78"/>
      <c r="B229" s="69">
        <v>45111.458333333299</v>
      </c>
      <c r="C229" s="71">
        <v>15.22</v>
      </c>
      <c r="D229" s="75">
        <v>100</v>
      </c>
    </row>
    <row r="230" spans="1:4" x14ac:dyDescent="0.25">
      <c r="A230" s="78"/>
      <c r="B230" s="69">
        <v>45111.5</v>
      </c>
      <c r="C230" s="71">
        <v>13.62</v>
      </c>
      <c r="D230" s="75">
        <v>100</v>
      </c>
    </row>
    <row r="231" spans="1:4" x14ac:dyDescent="0.25">
      <c r="A231" s="78"/>
      <c r="B231" s="69">
        <v>45111.541666666599</v>
      </c>
      <c r="C231" s="71">
        <v>9.84</v>
      </c>
      <c r="D231" s="75">
        <v>100</v>
      </c>
    </row>
    <row r="232" spans="1:4" x14ac:dyDescent="0.25">
      <c r="A232" s="78"/>
      <c r="B232" s="69">
        <v>45111.583333333299</v>
      </c>
      <c r="C232" s="71">
        <v>8.27</v>
      </c>
      <c r="D232" s="75">
        <v>100</v>
      </c>
    </row>
    <row r="233" spans="1:4" x14ac:dyDescent="0.25">
      <c r="A233" s="78"/>
      <c r="B233" s="69">
        <v>45111.625</v>
      </c>
      <c r="C233" s="71">
        <v>6.71</v>
      </c>
      <c r="D233" s="75">
        <v>100</v>
      </c>
    </row>
    <row r="234" spans="1:4" x14ac:dyDescent="0.25">
      <c r="A234" s="78"/>
      <c r="B234" s="69">
        <v>45111.666666666599</v>
      </c>
      <c r="C234" s="71">
        <v>5.97</v>
      </c>
      <c r="D234" s="75">
        <v>100</v>
      </c>
    </row>
    <row r="235" spans="1:4" x14ac:dyDescent="0.25">
      <c r="A235" s="78"/>
      <c r="B235" s="69">
        <v>45111.708333333299</v>
      </c>
      <c r="C235" s="71">
        <v>6.42</v>
      </c>
      <c r="D235" s="75">
        <v>100</v>
      </c>
    </row>
    <row r="236" spans="1:4" x14ac:dyDescent="0.25">
      <c r="A236" s="78"/>
      <c r="B236" s="69">
        <v>45111.75</v>
      </c>
      <c r="C236" s="71">
        <v>7.58</v>
      </c>
      <c r="D236" s="75">
        <v>100</v>
      </c>
    </row>
    <row r="237" spans="1:4" x14ac:dyDescent="0.25">
      <c r="A237" s="78"/>
      <c r="B237" s="69">
        <v>45111.791666666599</v>
      </c>
      <c r="C237" s="71">
        <v>8.75</v>
      </c>
      <c r="D237" s="75">
        <v>100</v>
      </c>
    </row>
    <row r="238" spans="1:4" x14ac:dyDescent="0.25">
      <c r="A238" s="78"/>
      <c r="B238" s="69">
        <v>45111.833333333299</v>
      </c>
      <c r="C238" s="71">
        <v>9.44</v>
      </c>
      <c r="D238" s="75">
        <v>100</v>
      </c>
    </row>
    <row r="239" spans="1:4" x14ac:dyDescent="0.25">
      <c r="A239" s="78"/>
      <c r="B239" s="69">
        <v>45111.875</v>
      </c>
      <c r="C239" s="71">
        <v>12.1</v>
      </c>
      <c r="D239" s="75">
        <v>100</v>
      </c>
    </row>
    <row r="240" spans="1:4" x14ac:dyDescent="0.25">
      <c r="A240" s="78"/>
      <c r="B240" s="69">
        <v>45111.916666666599</v>
      </c>
      <c r="C240" s="71">
        <v>13.28</v>
      </c>
      <c r="D240" s="75">
        <v>100</v>
      </c>
    </row>
    <row r="241" spans="1:4" x14ac:dyDescent="0.25">
      <c r="A241" s="79"/>
      <c r="B241" s="69">
        <v>45111.958333333299</v>
      </c>
      <c r="C241" s="71">
        <v>18.82</v>
      </c>
      <c r="D241" s="75">
        <v>100</v>
      </c>
    </row>
    <row r="242" spans="1:4" x14ac:dyDescent="0.25">
      <c r="A242" s="77">
        <v>45112</v>
      </c>
      <c r="B242" s="69">
        <v>45112</v>
      </c>
      <c r="C242" s="71">
        <v>25.05</v>
      </c>
      <c r="D242" s="75">
        <v>100</v>
      </c>
    </row>
    <row r="243" spans="1:4" x14ac:dyDescent="0.25">
      <c r="A243" s="78"/>
      <c r="B243" s="69">
        <v>45112.041666666599</v>
      </c>
      <c r="C243" s="71">
        <v>27.67</v>
      </c>
      <c r="D243" s="75">
        <v>100</v>
      </c>
    </row>
    <row r="244" spans="1:4" x14ac:dyDescent="0.25">
      <c r="A244" s="78"/>
      <c r="B244" s="69">
        <v>45112.083333333299</v>
      </c>
      <c r="C244" s="71">
        <v>25.25</v>
      </c>
      <c r="D244" s="75">
        <v>100</v>
      </c>
    </row>
    <row r="245" spans="1:4" x14ac:dyDescent="0.25">
      <c r="A245" s="78"/>
      <c r="B245" s="69">
        <v>45112.125</v>
      </c>
      <c r="C245" s="71">
        <v>39.01</v>
      </c>
      <c r="D245" s="75">
        <v>100</v>
      </c>
    </row>
    <row r="246" spans="1:4" x14ac:dyDescent="0.25">
      <c r="A246" s="78"/>
      <c r="B246" s="69">
        <v>45112.166666666599</v>
      </c>
      <c r="C246" s="71">
        <v>43.35</v>
      </c>
      <c r="D246" s="75">
        <v>100</v>
      </c>
    </row>
    <row r="247" spans="1:4" x14ac:dyDescent="0.25">
      <c r="A247" s="78"/>
      <c r="B247" s="69">
        <v>45112.208333333299</v>
      </c>
      <c r="C247" s="71">
        <v>27.65</v>
      </c>
      <c r="D247" s="75">
        <v>100</v>
      </c>
    </row>
    <row r="248" spans="1:4" x14ac:dyDescent="0.25">
      <c r="A248" s="78"/>
      <c r="B248" s="69">
        <v>45112.25</v>
      </c>
      <c r="C248" s="71">
        <v>33.85</v>
      </c>
      <c r="D248" s="75">
        <v>100</v>
      </c>
    </row>
    <row r="249" spans="1:4" x14ac:dyDescent="0.25">
      <c r="A249" s="78"/>
      <c r="B249" s="69">
        <v>45112.291666666599</v>
      </c>
      <c r="C249" s="71">
        <v>30.33</v>
      </c>
      <c r="D249" s="75">
        <v>100</v>
      </c>
    </row>
    <row r="250" spans="1:4" x14ac:dyDescent="0.25">
      <c r="A250" s="78"/>
      <c r="B250" s="69">
        <v>45112.333333333299</v>
      </c>
      <c r="C250" s="71">
        <v>35.119999999999997</v>
      </c>
      <c r="D250" s="75">
        <v>100</v>
      </c>
    </row>
    <row r="251" spans="1:4" x14ac:dyDescent="0.25">
      <c r="A251" s="78"/>
      <c r="B251" s="69">
        <v>45112.375</v>
      </c>
      <c r="C251" s="71">
        <v>25.15</v>
      </c>
      <c r="D251" s="75">
        <v>100</v>
      </c>
    </row>
    <row r="252" spans="1:4" x14ac:dyDescent="0.25">
      <c r="A252" s="78"/>
      <c r="B252" s="69">
        <v>45112.416666666599</v>
      </c>
      <c r="C252" s="71">
        <v>22.78</v>
      </c>
      <c r="D252" s="75">
        <v>100</v>
      </c>
    </row>
    <row r="253" spans="1:4" x14ac:dyDescent="0.25">
      <c r="A253" s="78"/>
      <c r="B253" s="69">
        <v>45112.458333333299</v>
      </c>
      <c r="C253" s="71">
        <v>14.88</v>
      </c>
      <c r="D253" s="75">
        <v>100</v>
      </c>
    </row>
    <row r="254" spans="1:4" x14ac:dyDescent="0.25">
      <c r="A254" s="78"/>
      <c r="B254" s="69">
        <v>45112.5</v>
      </c>
      <c r="C254" s="71">
        <v>14.64</v>
      </c>
      <c r="D254" s="75">
        <v>100</v>
      </c>
    </row>
    <row r="255" spans="1:4" x14ac:dyDescent="0.25">
      <c r="A255" s="78"/>
      <c r="B255" s="69">
        <v>45112.541666666599</v>
      </c>
      <c r="C255" s="71">
        <v>11.93</v>
      </c>
      <c r="D255" s="75">
        <v>100</v>
      </c>
    </row>
    <row r="256" spans="1:4" x14ac:dyDescent="0.25">
      <c r="A256" s="78"/>
      <c r="B256" s="69">
        <v>45112.583333333299</v>
      </c>
      <c r="C256" s="71">
        <v>10.93</v>
      </c>
      <c r="D256" s="75">
        <v>100</v>
      </c>
    </row>
    <row r="257" spans="1:4" x14ac:dyDescent="0.25">
      <c r="A257" s="78"/>
      <c r="B257" s="69">
        <v>45112.625</v>
      </c>
      <c r="C257" s="71">
        <v>10.7</v>
      </c>
      <c r="D257" s="75">
        <v>100</v>
      </c>
    </row>
    <row r="258" spans="1:4" x14ac:dyDescent="0.25">
      <c r="A258" s="78"/>
      <c r="B258" s="69">
        <v>45112.666666666599</v>
      </c>
      <c r="C258" s="71">
        <v>10.73</v>
      </c>
      <c r="D258" s="75">
        <v>100</v>
      </c>
    </row>
    <row r="259" spans="1:4" x14ac:dyDescent="0.25">
      <c r="A259" s="78"/>
      <c r="B259" s="69">
        <v>45112.708333333299</v>
      </c>
      <c r="C259" s="71">
        <v>8.9600000000000009</v>
      </c>
      <c r="D259" s="75">
        <v>100</v>
      </c>
    </row>
    <row r="260" spans="1:4" x14ac:dyDescent="0.25">
      <c r="A260" s="78"/>
      <c r="B260" s="69">
        <v>45112.75</v>
      </c>
      <c r="C260" s="71">
        <v>10.65</v>
      </c>
      <c r="D260" s="75">
        <v>100</v>
      </c>
    </row>
    <row r="261" spans="1:4" x14ac:dyDescent="0.25">
      <c r="A261" s="78"/>
      <c r="B261" s="69">
        <v>45112.791666666599</v>
      </c>
      <c r="C261" s="71">
        <v>13.02</v>
      </c>
      <c r="D261" s="75">
        <v>100</v>
      </c>
    </row>
    <row r="262" spans="1:4" x14ac:dyDescent="0.25">
      <c r="A262" s="78"/>
      <c r="B262" s="69">
        <v>45112.833333333299</v>
      </c>
      <c r="C262" s="71">
        <v>15.59</v>
      </c>
      <c r="D262" s="75">
        <v>100</v>
      </c>
    </row>
    <row r="263" spans="1:4" x14ac:dyDescent="0.25">
      <c r="A263" s="78"/>
      <c r="B263" s="69">
        <v>45112.875</v>
      </c>
      <c r="C263" s="71">
        <v>17.93</v>
      </c>
      <c r="D263" s="75">
        <v>100</v>
      </c>
    </row>
    <row r="264" spans="1:4" x14ac:dyDescent="0.25">
      <c r="A264" s="78"/>
      <c r="B264" s="69">
        <v>45112.916666666599</v>
      </c>
      <c r="C264" s="71">
        <v>21.99</v>
      </c>
      <c r="D264" s="75">
        <v>100</v>
      </c>
    </row>
    <row r="265" spans="1:4" x14ac:dyDescent="0.25">
      <c r="A265" s="79"/>
      <c r="B265" s="69">
        <v>45112.958333333299</v>
      </c>
      <c r="C265" s="71">
        <v>21.82</v>
      </c>
      <c r="D265" s="75">
        <v>100</v>
      </c>
    </row>
    <row r="266" spans="1:4" x14ac:dyDescent="0.25">
      <c r="A266" s="77">
        <v>45113</v>
      </c>
      <c r="B266" s="69">
        <v>45113</v>
      </c>
      <c r="C266" s="71">
        <v>25.38</v>
      </c>
      <c r="D266" s="75">
        <v>100</v>
      </c>
    </row>
    <row r="267" spans="1:4" x14ac:dyDescent="0.25">
      <c r="A267" s="78"/>
      <c r="B267" s="69">
        <v>45113.041666666599</v>
      </c>
      <c r="C267" s="71">
        <v>26.77</v>
      </c>
      <c r="D267" s="75">
        <v>100</v>
      </c>
    </row>
    <row r="268" spans="1:4" x14ac:dyDescent="0.25">
      <c r="A268" s="78"/>
      <c r="B268" s="69">
        <v>45113.083333333299</v>
      </c>
      <c r="C268" s="71">
        <v>19.510000000000002</v>
      </c>
      <c r="D268" s="75">
        <v>100</v>
      </c>
    </row>
    <row r="269" spans="1:4" x14ac:dyDescent="0.25">
      <c r="A269" s="78"/>
      <c r="B269" s="69">
        <v>45113.125</v>
      </c>
      <c r="C269" s="71">
        <v>14.91</v>
      </c>
      <c r="D269" s="75">
        <v>100</v>
      </c>
    </row>
    <row r="270" spans="1:4" x14ac:dyDescent="0.25">
      <c r="A270" s="78"/>
      <c r="B270" s="69">
        <v>45113.166666666599</v>
      </c>
      <c r="C270" s="71">
        <v>17.25</v>
      </c>
      <c r="D270" s="75">
        <v>100</v>
      </c>
    </row>
    <row r="271" spans="1:4" x14ac:dyDescent="0.25">
      <c r="A271" s="78"/>
      <c r="B271" s="69">
        <v>45113.208333333299</v>
      </c>
      <c r="C271" s="71">
        <v>16.55</v>
      </c>
      <c r="D271" s="75">
        <v>100</v>
      </c>
    </row>
    <row r="272" spans="1:4" x14ac:dyDescent="0.25">
      <c r="A272" s="78"/>
      <c r="B272" s="69">
        <v>45113.25</v>
      </c>
      <c r="C272" s="71">
        <v>13.69</v>
      </c>
      <c r="D272" s="75">
        <v>100</v>
      </c>
    </row>
    <row r="273" spans="1:4" x14ac:dyDescent="0.25">
      <c r="A273" s="78"/>
      <c r="B273" s="69">
        <v>45113.291666666599</v>
      </c>
      <c r="C273" s="71">
        <v>16.5</v>
      </c>
      <c r="D273" s="75">
        <v>100</v>
      </c>
    </row>
    <row r="274" spans="1:4" x14ac:dyDescent="0.25">
      <c r="A274" s="78"/>
      <c r="B274" s="69">
        <v>45113.333333333299</v>
      </c>
      <c r="C274" s="71">
        <v>23.12</v>
      </c>
      <c r="D274" s="75">
        <v>100</v>
      </c>
    </row>
    <row r="275" spans="1:4" x14ac:dyDescent="0.25">
      <c r="A275" s="78"/>
      <c r="B275" s="69">
        <v>45113.375</v>
      </c>
      <c r="C275" s="71">
        <v>19.329999999999998</v>
      </c>
      <c r="D275" s="75">
        <v>100</v>
      </c>
    </row>
    <row r="276" spans="1:4" x14ac:dyDescent="0.25">
      <c r="A276" s="78"/>
      <c r="B276" s="69">
        <v>45113.416666666599</v>
      </c>
      <c r="C276" s="71">
        <v>19.46</v>
      </c>
      <c r="D276" s="75">
        <v>100</v>
      </c>
    </row>
    <row r="277" spans="1:4" x14ac:dyDescent="0.25">
      <c r="A277" s="78"/>
      <c r="B277" s="69">
        <v>45113.458333333299</v>
      </c>
      <c r="C277" s="71">
        <v>14.03</v>
      </c>
      <c r="D277" s="75">
        <v>100</v>
      </c>
    </row>
    <row r="278" spans="1:4" x14ac:dyDescent="0.25">
      <c r="A278" s="78"/>
      <c r="B278" s="69">
        <v>45113.5</v>
      </c>
      <c r="C278" s="71">
        <v>14.13</v>
      </c>
      <c r="D278" s="75">
        <v>100</v>
      </c>
    </row>
    <row r="279" spans="1:4" x14ac:dyDescent="0.25">
      <c r="A279" s="78"/>
      <c r="B279" s="69">
        <v>45113.541666666599</v>
      </c>
      <c r="C279" s="71">
        <v>14.06</v>
      </c>
      <c r="D279" s="75">
        <v>100</v>
      </c>
    </row>
    <row r="280" spans="1:4" x14ac:dyDescent="0.25">
      <c r="A280" s="78"/>
      <c r="B280" s="69">
        <v>45113.583333333299</v>
      </c>
      <c r="C280" s="71">
        <v>16.82</v>
      </c>
      <c r="D280" s="75">
        <v>100</v>
      </c>
    </row>
    <row r="281" spans="1:4" x14ac:dyDescent="0.25">
      <c r="A281" s="78"/>
      <c r="B281" s="69">
        <v>45113.625</v>
      </c>
      <c r="C281" s="71">
        <v>13.09</v>
      </c>
      <c r="D281" s="75">
        <v>100</v>
      </c>
    </row>
    <row r="282" spans="1:4" x14ac:dyDescent="0.25">
      <c r="A282" s="78"/>
      <c r="B282" s="69">
        <v>45113.666666666599</v>
      </c>
      <c r="C282" s="71">
        <v>8.2799999999999994</v>
      </c>
      <c r="D282" s="75">
        <v>100</v>
      </c>
    </row>
    <row r="283" spans="1:4" x14ac:dyDescent="0.25">
      <c r="A283" s="78"/>
      <c r="B283" s="69">
        <v>45113.708333333299</v>
      </c>
      <c r="C283" s="71">
        <v>9.39</v>
      </c>
      <c r="D283" s="75">
        <v>100</v>
      </c>
    </row>
    <row r="284" spans="1:4" x14ac:dyDescent="0.25">
      <c r="A284" s="78"/>
      <c r="B284" s="69">
        <v>45113.75</v>
      </c>
      <c r="C284" s="71">
        <v>9.8699999999999992</v>
      </c>
      <c r="D284" s="75">
        <v>100</v>
      </c>
    </row>
    <row r="285" spans="1:4" x14ac:dyDescent="0.25">
      <c r="A285" s="78"/>
      <c r="B285" s="69">
        <v>45113.791666666599</v>
      </c>
      <c r="C285" s="71">
        <v>11.92</v>
      </c>
      <c r="D285" s="75">
        <v>100</v>
      </c>
    </row>
    <row r="286" spans="1:4" x14ac:dyDescent="0.25">
      <c r="A286" s="78"/>
      <c r="B286" s="69">
        <v>45113.833333333299</v>
      </c>
      <c r="C286" s="71">
        <v>13.57</v>
      </c>
      <c r="D286" s="75">
        <v>100</v>
      </c>
    </row>
    <row r="287" spans="1:4" x14ac:dyDescent="0.25">
      <c r="A287" s="78"/>
      <c r="B287" s="69">
        <v>45113.875</v>
      </c>
      <c r="C287" s="71">
        <v>15.91</v>
      </c>
      <c r="D287" s="75">
        <v>100</v>
      </c>
    </row>
    <row r="288" spans="1:4" x14ac:dyDescent="0.25">
      <c r="A288" s="78"/>
      <c r="B288" s="69">
        <v>45113.916666666599</v>
      </c>
      <c r="C288" s="71">
        <v>17.55</v>
      </c>
      <c r="D288" s="75">
        <v>100</v>
      </c>
    </row>
    <row r="289" spans="1:4" x14ac:dyDescent="0.25">
      <c r="A289" s="79"/>
      <c r="B289" s="69">
        <v>45113.958333333299</v>
      </c>
      <c r="C289" s="71">
        <v>13.45</v>
      </c>
      <c r="D289" s="75">
        <v>100</v>
      </c>
    </row>
    <row r="290" spans="1:4" x14ac:dyDescent="0.25">
      <c r="A290" s="77">
        <v>45114</v>
      </c>
      <c r="B290" s="69">
        <v>45114</v>
      </c>
      <c r="C290" s="71">
        <v>13.61</v>
      </c>
      <c r="D290" s="75">
        <v>100</v>
      </c>
    </row>
    <row r="291" spans="1:4" x14ac:dyDescent="0.25">
      <c r="A291" s="78"/>
      <c r="B291" s="69">
        <v>45114.041666666599</v>
      </c>
      <c r="C291" s="71">
        <v>16.02</v>
      </c>
      <c r="D291" s="75">
        <v>100</v>
      </c>
    </row>
    <row r="292" spans="1:4" x14ac:dyDescent="0.25">
      <c r="A292" s="78"/>
      <c r="B292" s="69">
        <v>45114.083333333299</v>
      </c>
      <c r="C292" s="71">
        <v>21.29</v>
      </c>
      <c r="D292" s="75">
        <v>100</v>
      </c>
    </row>
    <row r="293" spans="1:4" x14ac:dyDescent="0.25">
      <c r="A293" s="78"/>
      <c r="B293" s="69">
        <v>45114.125</v>
      </c>
      <c r="C293" s="71">
        <v>26.75</v>
      </c>
      <c r="D293" s="75">
        <v>100</v>
      </c>
    </row>
    <row r="294" spans="1:4" x14ac:dyDescent="0.25">
      <c r="A294" s="78"/>
      <c r="B294" s="69">
        <v>45114.166666666599</v>
      </c>
      <c r="C294" s="71">
        <v>26.12</v>
      </c>
      <c r="D294" s="75">
        <v>100</v>
      </c>
    </row>
    <row r="295" spans="1:4" x14ac:dyDescent="0.25">
      <c r="A295" s="78"/>
      <c r="B295" s="69">
        <v>45114.208333333299</v>
      </c>
      <c r="C295" s="71">
        <v>39.42</v>
      </c>
      <c r="D295" s="75">
        <v>100</v>
      </c>
    </row>
    <row r="296" spans="1:4" x14ac:dyDescent="0.25">
      <c r="A296" s="78"/>
      <c r="B296" s="69">
        <v>45114.25</v>
      </c>
      <c r="C296" s="71">
        <v>46.3</v>
      </c>
      <c r="D296" s="75">
        <v>100</v>
      </c>
    </row>
    <row r="297" spans="1:4" x14ac:dyDescent="0.25">
      <c r="A297" s="78"/>
      <c r="B297" s="69">
        <v>45114.291666666599</v>
      </c>
      <c r="C297" s="71">
        <v>37.58</v>
      </c>
      <c r="D297" s="75">
        <v>100</v>
      </c>
    </row>
    <row r="298" spans="1:4" x14ac:dyDescent="0.25">
      <c r="A298" s="78"/>
      <c r="B298" s="69">
        <v>45114.333333333299</v>
      </c>
      <c r="D298" s="75">
        <v>100</v>
      </c>
    </row>
    <row r="299" spans="1:4" x14ac:dyDescent="0.25">
      <c r="A299" s="78"/>
      <c r="B299" s="69">
        <v>45114.375</v>
      </c>
      <c r="D299" s="75">
        <v>100</v>
      </c>
    </row>
    <row r="300" spans="1:4" x14ac:dyDescent="0.25">
      <c r="A300" s="78"/>
      <c r="B300" s="69">
        <v>45114.416666666599</v>
      </c>
      <c r="D300" s="75">
        <v>100</v>
      </c>
    </row>
    <row r="301" spans="1:4" x14ac:dyDescent="0.25">
      <c r="A301" s="78"/>
      <c r="B301" s="69">
        <v>45114.458333333299</v>
      </c>
      <c r="D301" s="75">
        <v>100</v>
      </c>
    </row>
    <row r="302" spans="1:4" x14ac:dyDescent="0.25">
      <c r="A302" s="78"/>
      <c r="B302" s="69">
        <v>45114.5</v>
      </c>
      <c r="D302" s="75">
        <v>100</v>
      </c>
    </row>
    <row r="303" spans="1:4" x14ac:dyDescent="0.25">
      <c r="A303" s="78"/>
      <c r="B303" s="69">
        <v>45114.541666666599</v>
      </c>
      <c r="D303" s="75">
        <v>100</v>
      </c>
    </row>
    <row r="304" spans="1:4" x14ac:dyDescent="0.25">
      <c r="A304" s="78"/>
      <c r="B304" s="69">
        <v>45114.583333333299</v>
      </c>
      <c r="D304" s="75">
        <v>100</v>
      </c>
    </row>
    <row r="305" spans="1:4" x14ac:dyDescent="0.25">
      <c r="A305" s="78"/>
      <c r="B305" s="69">
        <v>45114.625</v>
      </c>
      <c r="D305" s="75">
        <v>100</v>
      </c>
    </row>
    <row r="306" spans="1:4" x14ac:dyDescent="0.25">
      <c r="A306" s="78"/>
      <c r="B306" s="69">
        <v>45114.666666666599</v>
      </c>
      <c r="D306" s="75">
        <v>100</v>
      </c>
    </row>
    <row r="307" spans="1:4" x14ac:dyDescent="0.25">
      <c r="A307" s="78"/>
      <c r="B307" s="69">
        <v>45114.708333333299</v>
      </c>
      <c r="D307" s="75">
        <v>100</v>
      </c>
    </row>
    <row r="308" spans="1:4" x14ac:dyDescent="0.25">
      <c r="A308" s="78"/>
      <c r="B308" s="69">
        <v>45114.75</v>
      </c>
      <c r="D308" s="75">
        <v>100</v>
      </c>
    </row>
    <row r="309" spans="1:4" x14ac:dyDescent="0.25">
      <c r="A309" s="78"/>
      <c r="B309" s="69">
        <v>45114.791666666599</v>
      </c>
      <c r="D309" s="75">
        <v>100</v>
      </c>
    </row>
    <row r="310" spans="1:4" x14ac:dyDescent="0.25">
      <c r="A310" s="78"/>
      <c r="B310" s="69">
        <v>45114.833333333299</v>
      </c>
      <c r="D310" s="75">
        <v>100</v>
      </c>
    </row>
    <row r="311" spans="1:4" x14ac:dyDescent="0.25">
      <c r="A311" s="78"/>
      <c r="B311" s="69">
        <v>45114.875</v>
      </c>
      <c r="D311" s="75">
        <v>100</v>
      </c>
    </row>
    <row r="312" spans="1:4" x14ac:dyDescent="0.25">
      <c r="A312" s="78"/>
      <c r="B312" s="69">
        <v>45114.916666666599</v>
      </c>
      <c r="D312" s="75">
        <v>100</v>
      </c>
    </row>
    <row r="313" spans="1:4" x14ac:dyDescent="0.25">
      <c r="A313" s="79"/>
      <c r="B313" s="69">
        <v>45114.958333333299</v>
      </c>
      <c r="D313" s="75">
        <v>100</v>
      </c>
    </row>
    <row r="314" spans="1:4" x14ac:dyDescent="0.25">
      <c r="A314" s="77"/>
    </row>
    <row r="315" spans="1:4" x14ac:dyDescent="0.25">
      <c r="A315" s="78"/>
    </row>
    <row r="316" spans="1:4" x14ac:dyDescent="0.25">
      <c r="A316" s="78"/>
    </row>
    <row r="317" spans="1:4" x14ac:dyDescent="0.25">
      <c r="A317" s="78"/>
    </row>
    <row r="318" spans="1:4" x14ac:dyDescent="0.25">
      <c r="A318" s="78"/>
    </row>
    <row r="319" spans="1:4" x14ac:dyDescent="0.25">
      <c r="A319" s="78"/>
    </row>
    <row r="320" spans="1:4" x14ac:dyDescent="0.25">
      <c r="A320" s="78"/>
    </row>
    <row r="321" spans="1:1" x14ac:dyDescent="0.25">
      <c r="A321" s="78"/>
    </row>
    <row r="322" spans="1:1" x14ac:dyDescent="0.25">
      <c r="A322" s="78"/>
    </row>
    <row r="323" spans="1:1" x14ac:dyDescent="0.25">
      <c r="A323" s="78"/>
    </row>
    <row r="324" spans="1:1" x14ac:dyDescent="0.25">
      <c r="A324" s="78"/>
    </row>
    <row r="325" spans="1:1" x14ac:dyDescent="0.25">
      <c r="A325" s="78"/>
    </row>
    <row r="326" spans="1:1" x14ac:dyDescent="0.25">
      <c r="A326" s="78"/>
    </row>
    <row r="327" spans="1:1" x14ac:dyDescent="0.25">
      <c r="A327" s="78"/>
    </row>
    <row r="328" spans="1:1" x14ac:dyDescent="0.25">
      <c r="A328" s="78"/>
    </row>
    <row r="329" spans="1:1" x14ac:dyDescent="0.25">
      <c r="A329" s="78"/>
    </row>
    <row r="330" spans="1:1" x14ac:dyDescent="0.25">
      <c r="A330" s="78"/>
    </row>
    <row r="331" spans="1:1" x14ac:dyDescent="0.25">
      <c r="A331" s="78"/>
    </row>
    <row r="332" spans="1:1" x14ac:dyDescent="0.25">
      <c r="A332" s="78"/>
    </row>
    <row r="333" spans="1:1" x14ac:dyDescent="0.25">
      <c r="A333" s="78"/>
    </row>
    <row r="334" spans="1:1" x14ac:dyDescent="0.25">
      <c r="A334" s="78"/>
    </row>
    <row r="335" spans="1:1" x14ac:dyDescent="0.25">
      <c r="A335" s="78"/>
    </row>
    <row r="336" spans="1:1" x14ac:dyDescent="0.25">
      <c r="A336" s="78"/>
    </row>
    <row r="337" spans="1:1" x14ac:dyDescent="0.25">
      <c r="A337" s="79"/>
    </row>
    <row r="338" spans="1:1" x14ac:dyDescent="0.25">
      <c r="A338" s="77"/>
    </row>
    <row r="339" spans="1:1" x14ac:dyDescent="0.25">
      <c r="A339" s="78"/>
    </row>
    <row r="340" spans="1:1" x14ac:dyDescent="0.25">
      <c r="A340" s="78"/>
    </row>
    <row r="341" spans="1:1" x14ac:dyDescent="0.25">
      <c r="A341" s="78"/>
    </row>
    <row r="342" spans="1:1" x14ac:dyDescent="0.25">
      <c r="A342" s="78"/>
    </row>
    <row r="343" spans="1:1" x14ac:dyDescent="0.25">
      <c r="A343" s="78"/>
    </row>
    <row r="344" spans="1:1" x14ac:dyDescent="0.25">
      <c r="A344" s="78"/>
    </row>
    <row r="345" spans="1:1" x14ac:dyDescent="0.25">
      <c r="A345" s="78"/>
    </row>
    <row r="346" spans="1:1" x14ac:dyDescent="0.25">
      <c r="A346" s="78"/>
    </row>
    <row r="347" spans="1:1" x14ac:dyDescent="0.25">
      <c r="A347" s="78"/>
    </row>
    <row r="348" spans="1:1" x14ac:dyDescent="0.25">
      <c r="A348" s="78"/>
    </row>
    <row r="349" spans="1:1" x14ac:dyDescent="0.25">
      <c r="A349" s="78"/>
    </row>
    <row r="350" spans="1:1" x14ac:dyDescent="0.25">
      <c r="A350" s="78"/>
    </row>
    <row r="351" spans="1:1" x14ac:dyDescent="0.25">
      <c r="A351" s="78"/>
    </row>
    <row r="352" spans="1:1" x14ac:dyDescent="0.25">
      <c r="A352" s="78"/>
    </row>
    <row r="353" spans="1:1" x14ac:dyDescent="0.25">
      <c r="A353" s="78"/>
    </row>
    <row r="354" spans="1:1" x14ac:dyDescent="0.25">
      <c r="A354" s="78"/>
    </row>
    <row r="355" spans="1:1" x14ac:dyDescent="0.25">
      <c r="A355" s="78"/>
    </row>
    <row r="356" spans="1:1" x14ac:dyDescent="0.25">
      <c r="A356" s="78"/>
    </row>
    <row r="357" spans="1:1" x14ac:dyDescent="0.25">
      <c r="A357" s="78"/>
    </row>
    <row r="358" spans="1:1" x14ac:dyDescent="0.25">
      <c r="A358" s="78"/>
    </row>
    <row r="359" spans="1:1" x14ac:dyDescent="0.25">
      <c r="A359" s="78"/>
    </row>
    <row r="360" spans="1:1" x14ac:dyDescent="0.25">
      <c r="A360" s="78"/>
    </row>
    <row r="361" spans="1:1" x14ac:dyDescent="0.25">
      <c r="A361" s="79"/>
    </row>
  </sheetData>
  <mergeCells count="17">
    <mergeCell ref="J18:M18"/>
    <mergeCell ref="E18:H18"/>
    <mergeCell ref="A218:A241"/>
    <mergeCell ref="A242:A265"/>
    <mergeCell ref="A26:A49"/>
    <mergeCell ref="A194:A217"/>
    <mergeCell ref="A122:A145"/>
    <mergeCell ref="A146:A169"/>
    <mergeCell ref="A170:A193"/>
    <mergeCell ref="A50:A73"/>
    <mergeCell ref="A74:A97"/>
    <mergeCell ref="A98:A121"/>
    <mergeCell ref="A2:A25"/>
    <mergeCell ref="A266:A289"/>
    <mergeCell ref="A290:A313"/>
    <mergeCell ref="A314:A337"/>
    <mergeCell ref="A338:A361"/>
  </mergeCells>
  <conditionalFormatting sqref="C2:D1048576">
    <cfRule type="cellIs" dxfId="1" priority="5" operator="greaterThan">
      <formula>500</formula>
    </cfRule>
  </conditionalFormatting>
  <pageMargins left="0.7" right="0.7" top="0.75" bottom="0.75" header="0.3" footer="0.3"/>
  <pageSetup paperSize="9" orientation="portrait" horizontalDpi="4294967292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ED12D-4851-4006-8E32-22B9EFBEA75F}">
  <dimension ref="A1:R361"/>
  <sheetViews>
    <sheetView showGridLines="0" zoomScale="80" zoomScaleNormal="80" workbookViewId="0">
      <pane xSplit="2" ySplit="1" topLeftCell="C2" activePane="bottomRight" state="frozen"/>
      <selection pane="topRight" activeCell="B1" sqref="B1"/>
      <selection pane="bottomLeft" activeCell="A2" sqref="A2"/>
      <selection pane="bottomRight" activeCell="R12" sqref="R12"/>
    </sheetView>
  </sheetViews>
  <sheetFormatPr baseColWidth="10" defaultColWidth="11.5703125" defaultRowHeight="15" x14ac:dyDescent="0.25"/>
  <cols>
    <col min="1" max="1" width="9.7109375" style="72" customWidth="1"/>
    <col min="2" max="2" width="7.7109375" style="69" customWidth="1"/>
    <col min="3" max="3" width="10" style="71" bestFit="1" customWidth="1"/>
    <col min="4" max="4" width="10" style="71" customWidth="1"/>
    <col min="5" max="5" width="7.5703125" customWidth="1"/>
    <col min="6" max="7" width="11.5703125" style="1"/>
    <col min="8" max="8" width="11.5703125" style="1" customWidth="1"/>
    <col min="9" max="9" width="13.28515625" style="1" bestFit="1" customWidth="1"/>
    <col min="10" max="16384" width="11.5703125" style="1"/>
  </cols>
  <sheetData>
    <row r="1" spans="1:9" x14ac:dyDescent="0.25">
      <c r="A1" s="68" t="s">
        <v>358</v>
      </c>
      <c r="B1" s="69" t="s">
        <v>359</v>
      </c>
      <c r="C1" s="70" t="s">
        <v>384</v>
      </c>
      <c r="D1" s="70" t="s">
        <v>385</v>
      </c>
      <c r="F1" s="74"/>
      <c r="I1"/>
    </row>
    <row r="2" spans="1:9" x14ac:dyDescent="0.25">
      <c r="A2" s="77">
        <v>45102</v>
      </c>
      <c r="B2" s="69">
        <v>45102</v>
      </c>
      <c r="D2" s="75">
        <v>50</v>
      </c>
      <c r="I2"/>
    </row>
    <row r="3" spans="1:9" x14ac:dyDescent="0.25">
      <c r="A3" s="78"/>
      <c r="B3" s="69">
        <v>45102.041666666701</v>
      </c>
      <c r="D3" s="75">
        <v>50</v>
      </c>
      <c r="I3"/>
    </row>
    <row r="4" spans="1:9" x14ac:dyDescent="0.25">
      <c r="A4" s="78"/>
      <c r="B4" s="69">
        <v>45102.083333333299</v>
      </c>
      <c r="D4" s="75">
        <v>50</v>
      </c>
      <c r="F4"/>
      <c r="G4"/>
      <c r="H4"/>
      <c r="I4"/>
    </row>
    <row r="5" spans="1:9" x14ac:dyDescent="0.25">
      <c r="A5" s="78"/>
      <c r="B5" s="69">
        <v>45102.125</v>
      </c>
      <c r="D5" s="75">
        <v>50</v>
      </c>
      <c r="F5"/>
      <c r="G5"/>
      <c r="H5"/>
      <c r="I5"/>
    </row>
    <row r="6" spans="1:9" x14ac:dyDescent="0.25">
      <c r="A6" s="78"/>
      <c r="B6" s="69">
        <v>45102.166666666701</v>
      </c>
      <c r="D6" s="75">
        <v>50</v>
      </c>
      <c r="F6"/>
      <c r="G6"/>
      <c r="H6"/>
      <c r="I6"/>
    </row>
    <row r="7" spans="1:9" x14ac:dyDescent="0.25">
      <c r="A7" s="78"/>
      <c r="B7" s="69">
        <v>45102.208333333299</v>
      </c>
      <c r="D7" s="75">
        <v>50</v>
      </c>
    </row>
    <row r="8" spans="1:9" x14ac:dyDescent="0.25">
      <c r="A8" s="78"/>
      <c r="B8" s="69">
        <v>45102.25</v>
      </c>
      <c r="D8" s="75">
        <v>50</v>
      </c>
    </row>
    <row r="9" spans="1:9" x14ac:dyDescent="0.25">
      <c r="A9" s="78"/>
      <c r="B9" s="69">
        <v>45102.291666666701</v>
      </c>
      <c r="D9" s="75">
        <v>50</v>
      </c>
    </row>
    <row r="10" spans="1:9" x14ac:dyDescent="0.25">
      <c r="A10" s="78"/>
      <c r="B10" s="69">
        <v>45102.333333333299</v>
      </c>
      <c r="D10" s="75">
        <v>50</v>
      </c>
    </row>
    <row r="11" spans="1:9" x14ac:dyDescent="0.25">
      <c r="A11" s="78"/>
      <c r="B11" s="69">
        <v>45102.375</v>
      </c>
      <c r="D11" s="75">
        <v>50</v>
      </c>
    </row>
    <row r="12" spans="1:9" x14ac:dyDescent="0.25">
      <c r="A12" s="78"/>
      <c r="B12" s="69">
        <v>45102.416666666701</v>
      </c>
      <c r="D12" s="75">
        <v>50</v>
      </c>
    </row>
    <row r="13" spans="1:9" x14ac:dyDescent="0.25">
      <c r="A13" s="78"/>
      <c r="B13" s="69">
        <v>45102.458333333299</v>
      </c>
      <c r="D13" s="75">
        <v>50</v>
      </c>
    </row>
    <row r="14" spans="1:9" x14ac:dyDescent="0.25">
      <c r="A14" s="78"/>
      <c r="B14" s="69">
        <v>45102.5</v>
      </c>
      <c r="D14" s="75">
        <v>50</v>
      </c>
    </row>
    <row r="15" spans="1:9" x14ac:dyDescent="0.25">
      <c r="A15" s="78"/>
      <c r="B15" s="69">
        <v>45102.541666666701</v>
      </c>
      <c r="D15" s="75">
        <v>50</v>
      </c>
    </row>
    <row r="16" spans="1:9" x14ac:dyDescent="0.25">
      <c r="A16" s="78"/>
      <c r="B16" s="69">
        <v>45102.583333333299</v>
      </c>
      <c r="C16" s="71">
        <v>13.54</v>
      </c>
      <c r="D16" s="75">
        <v>50</v>
      </c>
    </row>
    <row r="17" spans="1:13" x14ac:dyDescent="0.25">
      <c r="A17" s="78"/>
      <c r="B17" s="69">
        <v>45102.625</v>
      </c>
      <c r="C17" s="71">
        <v>12.21</v>
      </c>
      <c r="D17" s="75">
        <v>50</v>
      </c>
    </row>
    <row r="18" spans="1:13" x14ac:dyDescent="0.25">
      <c r="A18" s="78"/>
      <c r="B18" s="69">
        <v>45102.666666666701</v>
      </c>
      <c r="C18" s="71">
        <v>10.65</v>
      </c>
      <c r="D18" s="75">
        <v>50</v>
      </c>
      <c r="E18" s="80"/>
      <c r="F18" s="80"/>
      <c r="G18" s="80"/>
      <c r="H18" s="80"/>
      <c r="J18" s="80"/>
      <c r="K18" s="80"/>
      <c r="L18" s="80"/>
      <c r="M18" s="80"/>
    </row>
    <row r="19" spans="1:13" x14ac:dyDescent="0.25">
      <c r="A19" s="78"/>
      <c r="B19" s="69">
        <v>45102.708333333299</v>
      </c>
      <c r="C19" s="71">
        <v>10.59</v>
      </c>
      <c r="D19" s="75">
        <v>50</v>
      </c>
    </row>
    <row r="20" spans="1:13" x14ac:dyDescent="0.25">
      <c r="A20" s="78"/>
      <c r="B20" s="69">
        <v>45102.75</v>
      </c>
      <c r="D20" s="75">
        <v>50</v>
      </c>
    </row>
    <row r="21" spans="1:13" x14ac:dyDescent="0.25">
      <c r="A21" s="78"/>
      <c r="B21" s="69">
        <v>45102.791666666701</v>
      </c>
      <c r="C21" s="71">
        <v>10.38</v>
      </c>
      <c r="D21" s="75">
        <v>50</v>
      </c>
    </row>
    <row r="22" spans="1:13" x14ac:dyDescent="0.25">
      <c r="A22" s="78"/>
      <c r="B22" s="69">
        <v>45102.833333333299</v>
      </c>
      <c r="C22" s="71">
        <v>17.13</v>
      </c>
      <c r="D22" s="75">
        <v>50</v>
      </c>
    </row>
    <row r="23" spans="1:13" x14ac:dyDescent="0.25">
      <c r="A23" s="78"/>
      <c r="B23" s="69">
        <v>45102.875</v>
      </c>
      <c r="C23" s="71">
        <v>23.3</v>
      </c>
      <c r="D23" s="75">
        <v>50</v>
      </c>
    </row>
    <row r="24" spans="1:13" x14ac:dyDescent="0.25">
      <c r="A24" s="78"/>
      <c r="B24" s="69">
        <v>45102.916666666701</v>
      </c>
      <c r="C24" s="71">
        <v>22.62</v>
      </c>
      <c r="D24" s="75">
        <v>50</v>
      </c>
    </row>
    <row r="25" spans="1:13" x14ac:dyDescent="0.25">
      <c r="A25" s="79"/>
      <c r="B25" s="69">
        <v>45102.958333333299</v>
      </c>
      <c r="C25" s="73">
        <v>22.08</v>
      </c>
      <c r="D25" s="75">
        <v>50</v>
      </c>
    </row>
    <row r="26" spans="1:13" x14ac:dyDescent="0.25">
      <c r="A26" s="77">
        <v>45103</v>
      </c>
      <c r="B26" s="69">
        <v>45103.0000000008</v>
      </c>
      <c r="C26" s="71">
        <v>9.44</v>
      </c>
      <c r="D26" s="75">
        <v>50</v>
      </c>
    </row>
    <row r="27" spans="1:13" x14ac:dyDescent="0.25">
      <c r="A27" s="78"/>
      <c r="B27" s="69">
        <v>45103.041666667501</v>
      </c>
      <c r="C27" s="71">
        <v>8.74</v>
      </c>
      <c r="D27" s="75">
        <v>50</v>
      </c>
    </row>
    <row r="28" spans="1:13" x14ac:dyDescent="0.25">
      <c r="A28" s="78"/>
      <c r="B28" s="69">
        <v>45103.083333334202</v>
      </c>
      <c r="C28" s="71">
        <v>14.79</v>
      </c>
      <c r="D28" s="75">
        <v>50</v>
      </c>
    </row>
    <row r="29" spans="1:13" x14ac:dyDescent="0.25">
      <c r="A29" s="78"/>
      <c r="B29" s="69">
        <v>45103.125000000902</v>
      </c>
      <c r="C29" s="71">
        <v>28.38</v>
      </c>
      <c r="D29" s="75">
        <v>50</v>
      </c>
    </row>
    <row r="30" spans="1:13" x14ac:dyDescent="0.25">
      <c r="A30" s="78"/>
      <c r="B30" s="69">
        <v>45103.166666667603</v>
      </c>
      <c r="D30" s="75">
        <v>50</v>
      </c>
    </row>
    <row r="31" spans="1:13" x14ac:dyDescent="0.25">
      <c r="A31" s="78"/>
      <c r="B31" s="69">
        <v>45103.208333334303</v>
      </c>
      <c r="D31" s="75">
        <v>50</v>
      </c>
    </row>
    <row r="32" spans="1:13" x14ac:dyDescent="0.25">
      <c r="A32" s="78"/>
      <c r="B32" s="69">
        <v>45103.250000000997</v>
      </c>
      <c r="D32" s="75">
        <v>50</v>
      </c>
    </row>
    <row r="33" spans="1:15" x14ac:dyDescent="0.25">
      <c r="A33" s="78"/>
      <c r="B33" s="69">
        <v>45103.291666667697</v>
      </c>
      <c r="C33" s="71">
        <v>19.87</v>
      </c>
      <c r="D33" s="75">
        <v>50</v>
      </c>
    </row>
    <row r="34" spans="1:15" x14ac:dyDescent="0.25">
      <c r="A34" s="78"/>
      <c r="B34" s="69">
        <v>45103.333333334398</v>
      </c>
      <c r="C34" s="71">
        <v>29.68</v>
      </c>
      <c r="D34" s="75">
        <v>50</v>
      </c>
    </row>
    <row r="35" spans="1:15" x14ac:dyDescent="0.25">
      <c r="A35" s="78"/>
      <c r="B35" s="69">
        <v>45103.375000001099</v>
      </c>
      <c r="C35" s="71">
        <v>23.62</v>
      </c>
      <c r="D35" s="75">
        <v>50</v>
      </c>
    </row>
    <row r="36" spans="1:15" x14ac:dyDescent="0.25">
      <c r="A36" s="78"/>
      <c r="B36" s="69">
        <v>45103.416666667799</v>
      </c>
      <c r="C36" s="71">
        <v>14.38</v>
      </c>
      <c r="D36" s="75">
        <v>50</v>
      </c>
    </row>
    <row r="37" spans="1:15" x14ac:dyDescent="0.25">
      <c r="A37" s="78"/>
      <c r="B37" s="69">
        <v>45103.4583333345</v>
      </c>
      <c r="C37" s="71">
        <v>10.84</v>
      </c>
      <c r="D37" s="75">
        <v>50</v>
      </c>
    </row>
    <row r="38" spans="1:15" x14ac:dyDescent="0.25">
      <c r="A38" s="78"/>
      <c r="B38" s="69">
        <v>45103.500000001201</v>
      </c>
      <c r="C38" s="71">
        <v>8.32</v>
      </c>
      <c r="D38" s="75">
        <v>50</v>
      </c>
    </row>
    <row r="39" spans="1:15" x14ac:dyDescent="0.25">
      <c r="A39" s="78"/>
      <c r="B39" s="69">
        <v>45103.541666667901</v>
      </c>
      <c r="C39" s="71">
        <v>8.74</v>
      </c>
      <c r="D39" s="75">
        <v>50</v>
      </c>
    </row>
    <row r="40" spans="1:15" x14ac:dyDescent="0.25">
      <c r="A40" s="78"/>
      <c r="B40" s="69">
        <v>45103.583333334602</v>
      </c>
      <c r="C40" s="71">
        <v>8.6199999999999992</v>
      </c>
      <c r="D40" s="75">
        <v>50</v>
      </c>
      <c r="K40"/>
      <c r="L40"/>
      <c r="M40"/>
      <c r="N40"/>
      <c r="O40"/>
    </row>
    <row r="41" spans="1:15" x14ac:dyDescent="0.25">
      <c r="A41" s="78"/>
      <c r="B41" s="69">
        <v>45103.625000001302</v>
      </c>
      <c r="C41" s="71">
        <v>8.1300000000000008</v>
      </c>
      <c r="D41" s="75">
        <v>50</v>
      </c>
      <c r="K41"/>
      <c r="L41"/>
      <c r="M41"/>
      <c r="N41"/>
      <c r="O41"/>
    </row>
    <row r="42" spans="1:15" x14ac:dyDescent="0.25">
      <c r="A42" s="78"/>
      <c r="B42" s="69">
        <v>45103.666666668003</v>
      </c>
      <c r="C42" s="71">
        <v>7.68</v>
      </c>
      <c r="D42" s="75">
        <v>50</v>
      </c>
      <c r="K42"/>
      <c r="L42"/>
      <c r="M42"/>
      <c r="N42"/>
      <c r="O42"/>
    </row>
    <row r="43" spans="1:15" x14ac:dyDescent="0.25">
      <c r="A43" s="78"/>
      <c r="B43" s="69">
        <v>45103.708333334696</v>
      </c>
      <c r="C43" s="71">
        <v>7.56</v>
      </c>
      <c r="D43" s="75">
        <v>50</v>
      </c>
      <c r="K43"/>
      <c r="L43"/>
      <c r="M43"/>
      <c r="N43"/>
      <c r="O43"/>
    </row>
    <row r="44" spans="1:15" x14ac:dyDescent="0.25">
      <c r="A44" s="78"/>
      <c r="B44" s="69">
        <v>45103.750000001397</v>
      </c>
      <c r="C44" s="71">
        <v>8.0299999999999994</v>
      </c>
      <c r="D44" s="75">
        <v>50</v>
      </c>
      <c r="K44"/>
      <c r="L44"/>
      <c r="M44"/>
      <c r="N44"/>
      <c r="O44"/>
    </row>
    <row r="45" spans="1:15" x14ac:dyDescent="0.25">
      <c r="A45" s="78"/>
      <c r="B45" s="69">
        <v>45103.791666668098</v>
      </c>
      <c r="C45" s="71">
        <v>9.5299999999999994</v>
      </c>
      <c r="D45" s="75">
        <v>50</v>
      </c>
    </row>
    <row r="46" spans="1:15" x14ac:dyDescent="0.25">
      <c r="A46" s="78"/>
      <c r="B46" s="69">
        <v>45103.833333334798</v>
      </c>
      <c r="C46" s="71">
        <v>10.65</v>
      </c>
      <c r="D46" s="75">
        <v>50</v>
      </c>
    </row>
    <row r="47" spans="1:15" x14ac:dyDescent="0.25">
      <c r="A47" s="78"/>
      <c r="B47" s="69">
        <v>45103.875000001499</v>
      </c>
      <c r="C47" s="71">
        <v>14.6</v>
      </c>
      <c r="D47" s="75">
        <v>50</v>
      </c>
    </row>
    <row r="48" spans="1:15" x14ac:dyDescent="0.25">
      <c r="A48" s="78"/>
      <c r="B48" s="69">
        <v>45103.916666668199</v>
      </c>
      <c r="C48" s="71">
        <v>25.07</v>
      </c>
      <c r="D48" s="75">
        <v>50</v>
      </c>
    </row>
    <row r="49" spans="1:4" x14ac:dyDescent="0.25">
      <c r="A49" s="79"/>
      <c r="B49" s="69">
        <v>45103.9583333349</v>
      </c>
      <c r="C49" s="71">
        <v>12.34</v>
      </c>
      <c r="D49" s="75">
        <v>50</v>
      </c>
    </row>
    <row r="50" spans="1:4" x14ac:dyDescent="0.25">
      <c r="A50" s="77">
        <v>45104</v>
      </c>
      <c r="B50" s="69">
        <v>45104.000000001601</v>
      </c>
      <c r="C50" s="71">
        <v>15.05</v>
      </c>
      <c r="D50" s="75">
        <v>50</v>
      </c>
    </row>
    <row r="51" spans="1:4" x14ac:dyDescent="0.25">
      <c r="A51" s="78"/>
      <c r="B51" s="69">
        <v>45104.041666668199</v>
      </c>
      <c r="C51" s="71">
        <v>20.57</v>
      </c>
      <c r="D51" s="75">
        <v>50</v>
      </c>
    </row>
    <row r="52" spans="1:4" x14ac:dyDescent="0.25">
      <c r="A52" s="78"/>
      <c r="B52" s="69">
        <v>45104.0833333349</v>
      </c>
      <c r="C52" s="71">
        <v>22</v>
      </c>
      <c r="D52" s="75">
        <v>50</v>
      </c>
    </row>
    <row r="53" spans="1:4" x14ac:dyDescent="0.25">
      <c r="A53" s="78"/>
      <c r="B53" s="69">
        <v>45104.125000001601</v>
      </c>
      <c r="C53" s="71">
        <v>20.92</v>
      </c>
      <c r="D53" s="75">
        <v>50</v>
      </c>
    </row>
    <row r="54" spans="1:4" x14ac:dyDescent="0.25">
      <c r="A54" s="78"/>
      <c r="B54" s="69">
        <v>45104.166666668199</v>
      </c>
      <c r="C54" s="71">
        <v>20.8</v>
      </c>
      <c r="D54" s="75">
        <v>50</v>
      </c>
    </row>
    <row r="55" spans="1:4" x14ac:dyDescent="0.25">
      <c r="A55" s="78"/>
      <c r="B55" s="69">
        <v>45104.2083333349</v>
      </c>
      <c r="C55" s="71">
        <v>18.73</v>
      </c>
      <c r="D55" s="75">
        <v>50</v>
      </c>
    </row>
    <row r="56" spans="1:4" x14ac:dyDescent="0.25">
      <c r="A56" s="78"/>
      <c r="B56" s="69">
        <v>45104.250000001601</v>
      </c>
      <c r="C56" s="71">
        <v>18.260000000000002</v>
      </c>
      <c r="D56" s="75">
        <v>50</v>
      </c>
    </row>
    <row r="57" spans="1:4" x14ac:dyDescent="0.25">
      <c r="A57" s="78"/>
      <c r="B57" s="69">
        <v>45104.291666668199</v>
      </c>
      <c r="C57" s="71">
        <v>23.23</v>
      </c>
      <c r="D57" s="75">
        <v>50</v>
      </c>
    </row>
    <row r="58" spans="1:4" x14ac:dyDescent="0.25">
      <c r="A58" s="78"/>
      <c r="B58" s="69">
        <v>45104.3333333349</v>
      </c>
      <c r="C58" s="71">
        <v>25.71</v>
      </c>
      <c r="D58" s="75">
        <v>50</v>
      </c>
    </row>
    <row r="59" spans="1:4" x14ac:dyDescent="0.25">
      <c r="A59" s="78"/>
      <c r="B59" s="69">
        <v>45104.375000001601</v>
      </c>
      <c r="C59" s="71">
        <v>19.37</v>
      </c>
      <c r="D59" s="75">
        <v>50</v>
      </c>
    </row>
    <row r="60" spans="1:4" x14ac:dyDescent="0.25">
      <c r="A60" s="78"/>
      <c r="B60" s="69">
        <v>45104.416666668199</v>
      </c>
      <c r="C60" s="71">
        <v>17.940000000000001</v>
      </c>
      <c r="D60" s="75">
        <v>50</v>
      </c>
    </row>
    <row r="61" spans="1:4" x14ac:dyDescent="0.25">
      <c r="A61" s="78"/>
      <c r="B61" s="69">
        <v>45104.4583333349</v>
      </c>
      <c r="C61" s="71">
        <v>13.97</v>
      </c>
      <c r="D61" s="75">
        <v>50</v>
      </c>
    </row>
    <row r="62" spans="1:4" x14ac:dyDescent="0.25">
      <c r="A62" s="78"/>
      <c r="B62" s="69">
        <v>45104.500000001601</v>
      </c>
      <c r="C62" s="71">
        <v>10.34</v>
      </c>
      <c r="D62" s="75">
        <v>50</v>
      </c>
    </row>
    <row r="63" spans="1:4" x14ac:dyDescent="0.25">
      <c r="A63" s="78"/>
      <c r="B63" s="69">
        <v>45104.541666668199</v>
      </c>
      <c r="C63" s="71">
        <v>10.96</v>
      </c>
      <c r="D63" s="75">
        <v>50</v>
      </c>
    </row>
    <row r="64" spans="1:4" x14ac:dyDescent="0.25">
      <c r="A64" s="78"/>
      <c r="B64" s="69">
        <v>45104.5833333349</v>
      </c>
      <c r="C64" s="71">
        <v>10.4</v>
      </c>
      <c r="D64" s="75">
        <v>50</v>
      </c>
    </row>
    <row r="65" spans="1:4" x14ac:dyDescent="0.25">
      <c r="A65" s="78"/>
      <c r="B65" s="69">
        <v>45104.625000001601</v>
      </c>
      <c r="C65" s="71">
        <v>8.86</v>
      </c>
      <c r="D65" s="75">
        <v>50</v>
      </c>
    </row>
    <row r="66" spans="1:4" x14ac:dyDescent="0.25">
      <c r="A66" s="78"/>
      <c r="B66" s="69">
        <v>45104.666666668199</v>
      </c>
      <c r="C66" s="71">
        <v>9.1199999999999992</v>
      </c>
      <c r="D66" s="75">
        <v>50</v>
      </c>
    </row>
    <row r="67" spans="1:4" x14ac:dyDescent="0.25">
      <c r="A67" s="78"/>
      <c r="B67" s="69">
        <v>45104.7083333349</v>
      </c>
      <c r="C67" s="71">
        <v>10.16</v>
      </c>
      <c r="D67" s="75">
        <v>50</v>
      </c>
    </row>
    <row r="68" spans="1:4" x14ac:dyDescent="0.25">
      <c r="A68" s="78"/>
      <c r="B68" s="69">
        <v>45104.750000001601</v>
      </c>
      <c r="C68" s="71">
        <v>15.65</v>
      </c>
      <c r="D68" s="75">
        <v>50</v>
      </c>
    </row>
    <row r="69" spans="1:4" x14ac:dyDescent="0.25">
      <c r="A69" s="78"/>
      <c r="B69" s="69">
        <v>45104.791666668199</v>
      </c>
      <c r="C69" s="71">
        <v>14.29</v>
      </c>
      <c r="D69" s="75">
        <v>50</v>
      </c>
    </row>
    <row r="70" spans="1:4" x14ac:dyDescent="0.25">
      <c r="A70" s="78"/>
      <c r="B70" s="69">
        <v>45104.8333333349</v>
      </c>
      <c r="C70" s="71">
        <v>13.78</v>
      </c>
      <c r="D70" s="75">
        <v>50</v>
      </c>
    </row>
    <row r="71" spans="1:4" x14ac:dyDescent="0.25">
      <c r="A71" s="78"/>
      <c r="B71" s="69">
        <v>45104.875000001601</v>
      </c>
      <c r="C71" s="71">
        <v>10.23</v>
      </c>
      <c r="D71" s="75">
        <v>50</v>
      </c>
    </row>
    <row r="72" spans="1:4" x14ac:dyDescent="0.25">
      <c r="A72" s="78"/>
      <c r="B72" s="69">
        <v>45104.916666668199</v>
      </c>
      <c r="C72" s="71">
        <v>11.75</v>
      </c>
      <c r="D72" s="75">
        <v>50</v>
      </c>
    </row>
    <row r="73" spans="1:4" x14ac:dyDescent="0.25">
      <c r="A73" s="79"/>
      <c r="B73" s="69">
        <v>45104.9583333349</v>
      </c>
      <c r="C73" s="71">
        <v>14.69</v>
      </c>
      <c r="D73" s="75">
        <v>50</v>
      </c>
    </row>
    <row r="74" spans="1:4" x14ac:dyDescent="0.25">
      <c r="A74" s="77">
        <v>45105</v>
      </c>
      <c r="B74" s="69">
        <v>45105.000000001601</v>
      </c>
      <c r="C74" s="71">
        <v>16.63</v>
      </c>
      <c r="D74" s="75">
        <v>50</v>
      </c>
    </row>
    <row r="75" spans="1:4" x14ac:dyDescent="0.25">
      <c r="A75" s="78"/>
      <c r="B75" s="69">
        <v>45105.041666668199</v>
      </c>
      <c r="C75" s="71">
        <v>13.36</v>
      </c>
      <c r="D75" s="75">
        <v>50</v>
      </c>
    </row>
    <row r="76" spans="1:4" x14ac:dyDescent="0.25">
      <c r="A76" s="78"/>
      <c r="B76" s="69">
        <v>45105.0833333349</v>
      </c>
      <c r="C76" s="71">
        <v>14.12</v>
      </c>
      <c r="D76" s="75">
        <v>50</v>
      </c>
    </row>
    <row r="77" spans="1:4" x14ac:dyDescent="0.25">
      <c r="A77" s="78"/>
      <c r="B77" s="69">
        <v>45105.125000001601</v>
      </c>
      <c r="C77" s="71">
        <v>13.72</v>
      </c>
      <c r="D77" s="75">
        <v>50</v>
      </c>
    </row>
    <row r="78" spans="1:4" x14ac:dyDescent="0.25">
      <c r="A78" s="78"/>
      <c r="B78" s="69">
        <v>45105.166666668199</v>
      </c>
      <c r="C78" s="71">
        <v>15.98</v>
      </c>
      <c r="D78" s="75">
        <v>50</v>
      </c>
    </row>
    <row r="79" spans="1:4" x14ac:dyDescent="0.25">
      <c r="A79" s="78"/>
      <c r="B79" s="69">
        <v>45105.2083333349</v>
      </c>
      <c r="C79" s="71">
        <v>19.079999999999998</v>
      </c>
      <c r="D79" s="75">
        <v>50</v>
      </c>
    </row>
    <row r="80" spans="1:4" x14ac:dyDescent="0.25">
      <c r="A80" s="78"/>
      <c r="B80" s="69">
        <v>45105.250000001601</v>
      </c>
      <c r="C80" s="71">
        <v>22.87</v>
      </c>
      <c r="D80" s="75">
        <v>50</v>
      </c>
    </row>
    <row r="81" spans="1:4" x14ac:dyDescent="0.25">
      <c r="A81" s="78"/>
      <c r="B81" s="69">
        <v>45105.291666668199</v>
      </c>
      <c r="C81" s="71">
        <v>25.5</v>
      </c>
      <c r="D81" s="75">
        <v>50</v>
      </c>
    </row>
    <row r="82" spans="1:4" x14ac:dyDescent="0.25">
      <c r="A82" s="78"/>
      <c r="B82" s="69">
        <v>45105.3333333349</v>
      </c>
      <c r="C82" s="71">
        <v>29.66</v>
      </c>
      <c r="D82" s="75">
        <v>50</v>
      </c>
    </row>
    <row r="83" spans="1:4" x14ac:dyDescent="0.25">
      <c r="A83" s="78"/>
      <c r="B83" s="69">
        <v>45105.375000001601</v>
      </c>
      <c r="D83" s="75">
        <v>50</v>
      </c>
    </row>
    <row r="84" spans="1:4" x14ac:dyDescent="0.25">
      <c r="A84" s="78"/>
      <c r="B84" s="69">
        <v>45105.416666668199</v>
      </c>
      <c r="C84" s="71">
        <v>24.04</v>
      </c>
      <c r="D84" s="75">
        <v>50</v>
      </c>
    </row>
    <row r="85" spans="1:4" x14ac:dyDescent="0.25">
      <c r="A85" s="78"/>
      <c r="B85" s="69">
        <v>45105.4583333349</v>
      </c>
      <c r="C85" s="71">
        <v>19.09</v>
      </c>
      <c r="D85" s="75">
        <v>50</v>
      </c>
    </row>
    <row r="86" spans="1:4" x14ac:dyDescent="0.25">
      <c r="A86" s="78"/>
      <c r="B86" s="69">
        <v>45105.500000001601</v>
      </c>
      <c r="C86" s="71">
        <v>12.81</v>
      </c>
      <c r="D86" s="75">
        <v>50</v>
      </c>
    </row>
    <row r="87" spans="1:4" x14ac:dyDescent="0.25">
      <c r="A87" s="78"/>
      <c r="B87" s="69">
        <v>45105.541666668199</v>
      </c>
      <c r="C87" s="71">
        <v>13.04</v>
      </c>
      <c r="D87" s="75">
        <v>50</v>
      </c>
    </row>
    <row r="88" spans="1:4" x14ac:dyDescent="0.25">
      <c r="A88" s="78"/>
      <c r="B88" s="69">
        <v>45105.5833333349</v>
      </c>
      <c r="C88" s="71">
        <v>9.66</v>
      </c>
      <c r="D88" s="75">
        <v>50</v>
      </c>
    </row>
    <row r="89" spans="1:4" x14ac:dyDescent="0.25">
      <c r="A89" s="78"/>
      <c r="B89" s="69">
        <v>45105.625000001601</v>
      </c>
      <c r="C89" s="71">
        <v>7.03</v>
      </c>
      <c r="D89" s="75">
        <v>50</v>
      </c>
    </row>
    <row r="90" spans="1:4" x14ac:dyDescent="0.25">
      <c r="A90" s="78"/>
      <c r="B90" s="69">
        <v>45105.666666668199</v>
      </c>
      <c r="C90" s="71">
        <v>6.48</v>
      </c>
      <c r="D90" s="75">
        <v>50</v>
      </c>
    </row>
    <row r="91" spans="1:4" x14ac:dyDescent="0.25">
      <c r="A91" s="78"/>
      <c r="B91" s="69">
        <v>45105.7083333349</v>
      </c>
      <c r="C91" s="71">
        <v>6.85</v>
      </c>
      <c r="D91" s="75">
        <v>50</v>
      </c>
    </row>
    <row r="92" spans="1:4" x14ac:dyDescent="0.25">
      <c r="A92" s="78"/>
      <c r="B92" s="69">
        <v>45105.750000001601</v>
      </c>
      <c r="C92" s="71">
        <v>6.61</v>
      </c>
      <c r="D92" s="75">
        <v>50</v>
      </c>
    </row>
    <row r="93" spans="1:4" x14ac:dyDescent="0.25">
      <c r="A93" s="78"/>
      <c r="B93" s="69">
        <v>45105.791666668199</v>
      </c>
      <c r="D93" s="75">
        <v>50</v>
      </c>
    </row>
    <row r="94" spans="1:4" x14ac:dyDescent="0.25">
      <c r="A94" s="78"/>
      <c r="B94" s="69">
        <v>45105.8333333349</v>
      </c>
      <c r="C94" s="71">
        <v>8.4700000000000006</v>
      </c>
      <c r="D94" s="75">
        <v>50</v>
      </c>
    </row>
    <row r="95" spans="1:4" x14ac:dyDescent="0.25">
      <c r="A95" s="78"/>
      <c r="B95" s="69">
        <v>45105.875000001601</v>
      </c>
      <c r="C95" s="71">
        <v>8.1199999999999992</v>
      </c>
      <c r="D95" s="75">
        <v>50</v>
      </c>
    </row>
    <row r="96" spans="1:4" x14ac:dyDescent="0.25">
      <c r="A96" s="78"/>
      <c r="B96" s="69">
        <v>45105.916666668199</v>
      </c>
      <c r="C96" s="71">
        <v>15.33</v>
      </c>
      <c r="D96" s="75">
        <v>50</v>
      </c>
    </row>
    <row r="97" spans="1:4" x14ac:dyDescent="0.25">
      <c r="A97" s="79"/>
      <c r="B97" s="69">
        <v>45105.9583333349</v>
      </c>
      <c r="C97" s="71">
        <v>16.75</v>
      </c>
      <c r="D97" s="75">
        <v>50</v>
      </c>
    </row>
    <row r="98" spans="1:4" x14ac:dyDescent="0.25">
      <c r="A98" s="77">
        <v>45106</v>
      </c>
      <c r="B98" s="69">
        <v>45106.000000001601</v>
      </c>
      <c r="C98" s="71">
        <v>14.32</v>
      </c>
      <c r="D98" s="75">
        <v>50</v>
      </c>
    </row>
    <row r="99" spans="1:4" x14ac:dyDescent="0.25">
      <c r="A99" s="78"/>
      <c r="B99" s="69">
        <v>45106.041666668199</v>
      </c>
      <c r="C99" s="71">
        <v>15.68</v>
      </c>
      <c r="D99" s="75">
        <v>50</v>
      </c>
    </row>
    <row r="100" spans="1:4" x14ac:dyDescent="0.25">
      <c r="A100" s="78"/>
      <c r="B100" s="69">
        <v>45106.0833333349</v>
      </c>
      <c r="C100" s="71">
        <v>10.64</v>
      </c>
      <c r="D100" s="75">
        <v>50</v>
      </c>
    </row>
    <row r="101" spans="1:4" x14ac:dyDescent="0.25">
      <c r="A101" s="78"/>
      <c r="B101" s="69">
        <v>45106.125000001601</v>
      </c>
      <c r="C101" s="71">
        <v>15.79</v>
      </c>
      <c r="D101" s="75">
        <v>50</v>
      </c>
    </row>
    <row r="102" spans="1:4" x14ac:dyDescent="0.25">
      <c r="A102" s="78"/>
      <c r="B102" s="69">
        <v>45106.166666668199</v>
      </c>
      <c r="C102" s="71">
        <v>25.98</v>
      </c>
      <c r="D102" s="75">
        <v>50</v>
      </c>
    </row>
    <row r="103" spans="1:4" x14ac:dyDescent="0.25">
      <c r="A103" s="78"/>
      <c r="B103" s="69">
        <v>45106.2083333349</v>
      </c>
      <c r="C103" s="71">
        <v>25.02</v>
      </c>
      <c r="D103" s="75">
        <v>50</v>
      </c>
    </row>
    <row r="104" spans="1:4" x14ac:dyDescent="0.25">
      <c r="A104" s="78"/>
      <c r="B104" s="69">
        <v>45106.250000001601</v>
      </c>
      <c r="C104" s="71">
        <v>17.48</v>
      </c>
      <c r="D104" s="75">
        <v>50</v>
      </c>
    </row>
    <row r="105" spans="1:4" x14ac:dyDescent="0.25">
      <c r="A105" s="78"/>
      <c r="B105" s="69">
        <v>45106.291666668199</v>
      </c>
      <c r="C105" s="71">
        <v>25.82</v>
      </c>
      <c r="D105" s="75">
        <v>50</v>
      </c>
    </row>
    <row r="106" spans="1:4" x14ac:dyDescent="0.25">
      <c r="A106" s="78"/>
      <c r="B106" s="69">
        <v>45106.3333333349</v>
      </c>
      <c r="C106" s="71">
        <v>21.69</v>
      </c>
      <c r="D106" s="75">
        <v>50</v>
      </c>
    </row>
    <row r="107" spans="1:4" x14ac:dyDescent="0.25">
      <c r="A107" s="78"/>
      <c r="B107" s="69">
        <v>45106.375000001601</v>
      </c>
      <c r="C107" s="71">
        <v>12.71</v>
      </c>
      <c r="D107" s="75">
        <v>50</v>
      </c>
    </row>
    <row r="108" spans="1:4" x14ac:dyDescent="0.25">
      <c r="A108" s="78"/>
      <c r="B108" s="69">
        <v>45106.416666668199</v>
      </c>
      <c r="C108" s="71">
        <v>10.32</v>
      </c>
      <c r="D108" s="75">
        <v>50</v>
      </c>
    </row>
    <row r="109" spans="1:4" x14ac:dyDescent="0.25">
      <c r="A109" s="78"/>
      <c r="B109" s="69">
        <v>45106.4583333349</v>
      </c>
      <c r="C109" s="71">
        <v>11.92</v>
      </c>
      <c r="D109" s="75">
        <v>50</v>
      </c>
    </row>
    <row r="110" spans="1:4" x14ac:dyDescent="0.25">
      <c r="A110" s="78"/>
      <c r="B110" s="69">
        <v>45106.500000001601</v>
      </c>
      <c r="C110" s="71">
        <v>9.9700000000000006</v>
      </c>
      <c r="D110" s="75">
        <v>50</v>
      </c>
    </row>
    <row r="111" spans="1:4" x14ac:dyDescent="0.25">
      <c r="A111" s="78"/>
      <c r="B111" s="69">
        <v>45106.541666668199</v>
      </c>
      <c r="C111" s="71">
        <v>9.18</v>
      </c>
      <c r="D111" s="75">
        <v>50</v>
      </c>
    </row>
    <row r="112" spans="1:4" x14ac:dyDescent="0.25">
      <c r="A112" s="78"/>
      <c r="B112" s="69">
        <v>45106.5833333349</v>
      </c>
      <c r="C112" s="71">
        <v>8.7799999999999994</v>
      </c>
      <c r="D112" s="75">
        <v>50</v>
      </c>
    </row>
    <row r="113" spans="1:4" x14ac:dyDescent="0.25">
      <c r="A113" s="78"/>
      <c r="B113" s="69">
        <v>45106.625000001601</v>
      </c>
      <c r="C113" s="71">
        <v>9.09</v>
      </c>
      <c r="D113" s="75">
        <v>50</v>
      </c>
    </row>
    <row r="114" spans="1:4" x14ac:dyDescent="0.25">
      <c r="A114" s="78"/>
      <c r="B114" s="69">
        <v>45106.666666668199</v>
      </c>
      <c r="C114" s="71">
        <v>9.8800000000000008</v>
      </c>
      <c r="D114" s="75">
        <v>50</v>
      </c>
    </row>
    <row r="115" spans="1:4" x14ac:dyDescent="0.25">
      <c r="A115" s="78"/>
      <c r="B115" s="69">
        <v>45106.7083333349</v>
      </c>
      <c r="C115" s="71">
        <v>9.3699999999999992</v>
      </c>
      <c r="D115" s="75">
        <v>50</v>
      </c>
    </row>
    <row r="116" spans="1:4" x14ac:dyDescent="0.25">
      <c r="A116" s="78"/>
      <c r="B116" s="69">
        <v>45106.750000001601</v>
      </c>
      <c r="C116" s="71">
        <v>9.17</v>
      </c>
      <c r="D116" s="75">
        <v>50</v>
      </c>
    </row>
    <row r="117" spans="1:4" x14ac:dyDescent="0.25">
      <c r="A117" s="78"/>
      <c r="B117" s="69">
        <v>45106.791666668199</v>
      </c>
      <c r="C117" s="71">
        <v>9.7799999999999994</v>
      </c>
      <c r="D117" s="75">
        <v>50</v>
      </c>
    </row>
    <row r="118" spans="1:4" x14ac:dyDescent="0.25">
      <c r="A118" s="78"/>
      <c r="B118" s="69">
        <v>45106.8333333349</v>
      </c>
      <c r="C118" s="71">
        <v>9.83</v>
      </c>
      <c r="D118" s="75">
        <v>50</v>
      </c>
    </row>
    <row r="119" spans="1:4" x14ac:dyDescent="0.25">
      <c r="A119" s="78"/>
      <c r="B119" s="69">
        <v>45106.875000001601</v>
      </c>
      <c r="C119" s="71">
        <v>9.2200000000000006</v>
      </c>
      <c r="D119" s="75">
        <v>50</v>
      </c>
    </row>
    <row r="120" spans="1:4" x14ac:dyDescent="0.25">
      <c r="A120" s="78"/>
      <c r="B120" s="69">
        <v>45106.916666668199</v>
      </c>
      <c r="C120" s="71">
        <v>11.93</v>
      </c>
      <c r="D120" s="75">
        <v>50</v>
      </c>
    </row>
    <row r="121" spans="1:4" x14ac:dyDescent="0.25">
      <c r="A121" s="79"/>
      <c r="B121" s="69">
        <v>45106.9583333349</v>
      </c>
      <c r="C121" s="71">
        <v>18.12</v>
      </c>
      <c r="D121" s="75">
        <v>50</v>
      </c>
    </row>
    <row r="122" spans="1:4" x14ac:dyDescent="0.25">
      <c r="A122" s="77">
        <v>45107</v>
      </c>
      <c r="B122" s="69">
        <v>45107.000000001601</v>
      </c>
      <c r="C122" s="71">
        <v>17.95</v>
      </c>
      <c r="D122" s="75">
        <v>50</v>
      </c>
    </row>
    <row r="123" spans="1:4" x14ac:dyDescent="0.25">
      <c r="A123" s="78"/>
      <c r="B123" s="69">
        <v>45107.041666668199</v>
      </c>
      <c r="C123" s="71">
        <v>24.36</v>
      </c>
      <c r="D123" s="75">
        <v>50</v>
      </c>
    </row>
    <row r="124" spans="1:4" x14ac:dyDescent="0.25">
      <c r="A124" s="78"/>
      <c r="B124" s="69">
        <v>45107.0833333349</v>
      </c>
      <c r="C124" s="71">
        <v>27.86</v>
      </c>
      <c r="D124" s="75">
        <v>50</v>
      </c>
    </row>
    <row r="125" spans="1:4" x14ac:dyDescent="0.25">
      <c r="A125" s="78"/>
      <c r="B125" s="69">
        <v>45107.125000001601</v>
      </c>
      <c r="C125" s="71">
        <v>23.44</v>
      </c>
      <c r="D125" s="75">
        <v>50</v>
      </c>
    </row>
    <row r="126" spans="1:4" x14ac:dyDescent="0.25">
      <c r="A126" s="78"/>
      <c r="B126" s="69">
        <v>45107.166666668199</v>
      </c>
      <c r="C126" s="71">
        <v>15.88</v>
      </c>
      <c r="D126" s="75">
        <v>50</v>
      </c>
    </row>
    <row r="127" spans="1:4" x14ac:dyDescent="0.25">
      <c r="A127" s="78"/>
      <c r="B127" s="69">
        <v>45107.2083333349</v>
      </c>
      <c r="C127" s="71">
        <v>24.86</v>
      </c>
      <c r="D127" s="75">
        <v>50</v>
      </c>
    </row>
    <row r="128" spans="1:4" x14ac:dyDescent="0.25">
      <c r="A128" s="78"/>
      <c r="B128" s="69">
        <v>45107.250000001601</v>
      </c>
      <c r="C128" s="71">
        <v>19.53</v>
      </c>
      <c r="D128" s="75">
        <v>50</v>
      </c>
    </row>
    <row r="129" spans="1:4" x14ac:dyDescent="0.25">
      <c r="A129" s="78"/>
      <c r="B129" s="69">
        <v>45107.291666668199</v>
      </c>
      <c r="C129" s="71">
        <v>19.98</v>
      </c>
      <c r="D129" s="75">
        <v>50</v>
      </c>
    </row>
    <row r="130" spans="1:4" x14ac:dyDescent="0.25">
      <c r="A130" s="78"/>
      <c r="B130" s="69">
        <v>45107.3333333349</v>
      </c>
      <c r="C130" s="71">
        <v>25.27</v>
      </c>
      <c r="D130" s="75">
        <v>50</v>
      </c>
    </row>
    <row r="131" spans="1:4" x14ac:dyDescent="0.25">
      <c r="A131" s="78"/>
      <c r="B131" s="69">
        <v>45107.375000001601</v>
      </c>
      <c r="C131" s="71">
        <v>12.43</v>
      </c>
      <c r="D131" s="75">
        <v>50</v>
      </c>
    </row>
    <row r="132" spans="1:4" x14ac:dyDescent="0.25">
      <c r="A132" s="78"/>
      <c r="B132" s="69">
        <v>45107.416666668199</v>
      </c>
      <c r="C132" s="71">
        <v>12.93</v>
      </c>
      <c r="D132" s="75">
        <v>50</v>
      </c>
    </row>
    <row r="133" spans="1:4" x14ac:dyDescent="0.25">
      <c r="A133" s="78"/>
      <c r="B133" s="69">
        <v>45107.4583333349</v>
      </c>
      <c r="C133" s="71">
        <v>8.57</v>
      </c>
      <c r="D133" s="75">
        <v>50</v>
      </c>
    </row>
    <row r="134" spans="1:4" x14ac:dyDescent="0.25">
      <c r="A134" s="78"/>
      <c r="B134" s="69">
        <v>45107.500000001601</v>
      </c>
      <c r="C134" s="71">
        <v>7.08</v>
      </c>
      <c r="D134" s="75">
        <v>50</v>
      </c>
    </row>
    <row r="135" spans="1:4" x14ac:dyDescent="0.25">
      <c r="A135" s="78"/>
      <c r="B135" s="69">
        <v>45107.541666668199</v>
      </c>
      <c r="C135" s="71">
        <v>8.1199999999999992</v>
      </c>
      <c r="D135" s="75">
        <v>50</v>
      </c>
    </row>
    <row r="136" spans="1:4" x14ac:dyDescent="0.25">
      <c r="A136" s="78"/>
      <c r="B136" s="69">
        <v>45107.5833333349</v>
      </c>
      <c r="C136" s="71">
        <v>8.1</v>
      </c>
      <c r="D136" s="75">
        <v>50</v>
      </c>
    </row>
    <row r="137" spans="1:4" x14ac:dyDescent="0.25">
      <c r="A137" s="78"/>
      <c r="B137" s="69">
        <v>45107.625000001601</v>
      </c>
      <c r="C137" s="71">
        <v>9.07</v>
      </c>
      <c r="D137" s="75">
        <v>50</v>
      </c>
    </row>
    <row r="138" spans="1:4" x14ac:dyDescent="0.25">
      <c r="A138" s="78"/>
      <c r="B138" s="69">
        <v>45107.666666668199</v>
      </c>
      <c r="C138" s="71">
        <v>12.67</v>
      </c>
      <c r="D138" s="75">
        <v>50</v>
      </c>
    </row>
    <row r="139" spans="1:4" x14ac:dyDescent="0.25">
      <c r="A139" s="78"/>
      <c r="B139" s="69">
        <v>45107.7083333349</v>
      </c>
      <c r="C139" s="71">
        <v>4.84</v>
      </c>
      <c r="D139" s="75">
        <v>50</v>
      </c>
    </row>
    <row r="140" spans="1:4" x14ac:dyDescent="0.25">
      <c r="A140" s="78"/>
      <c r="B140" s="69">
        <v>45107.750000001601</v>
      </c>
      <c r="C140" s="71">
        <v>5.21</v>
      </c>
      <c r="D140" s="75">
        <v>50</v>
      </c>
    </row>
    <row r="141" spans="1:4" x14ac:dyDescent="0.25">
      <c r="A141" s="78"/>
      <c r="B141" s="69">
        <v>45107.791666668199</v>
      </c>
      <c r="D141" s="75">
        <v>50</v>
      </c>
    </row>
    <row r="142" spans="1:4" x14ac:dyDescent="0.25">
      <c r="A142" s="78"/>
      <c r="B142" s="69">
        <v>45107.8333333349</v>
      </c>
      <c r="D142" s="75">
        <v>50</v>
      </c>
    </row>
    <row r="143" spans="1:4" x14ac:dyDescent="0.25">
      <c r="A143" s="78"/>
      <c r="B143" s="69">
        <v>45107.875000001601</v>
      </c>
      <c r="D143" s="75">
        <v>50</v>
      </c>
    </row>
    <row r="144" spans="1:4" x14ac:dyDescent="0.25">
      <c r="A144" s="78"/>
      <c r="B144" s="69">
        <v>45107.916666668199</v>
      </c>
      <c r="D144" s="75">
        <v>50</v>
      </c>
    </row>
    <row r="145" spans="1:4" x14ac:dyDescent="0.25">
      <c r="A145" s="79"/>
      <c r="B145" s="69">
        <v>45107.9583333349</v>
      </c>
      <c r="D145" s="75">
        <v>50</v>
      </c>
    </row>
    <row r="146" spans="1:4" x14ac:dyDescent="0.25">
      <c r="A146" s="77">
        <v>45108</v>
      </c>
      <c r="B146" s="69">
        <v>45108.000000001601</v>
      </c>
      <c r="D146" s="75">
        <v>50</v>
      </c>
    </row>
    <row r="147" spans="1:4" x14ac:dyDescent="0.25">
      <c r="A147" s="78"/>
      <c r="B147" s="69">
        <v>45108.041666668199</v>
      </c>
      <c r="D147" s="75">
        <v>50</v>
      </c>
    </row>
    <row r="148" spans="1:4" x14ac:dyDescent="0.25">
      <c r="A148" s="78"/>
      <c r="B148" s="69">
        <v>45108.0833333349</v>
      </c>
      <c r="D148" s="75">
        <v>50</v>
      </c>
    </row>
    <row r="149" spans="1:4" x14ac:dyDescent="0.25">
      <c r="A149" s="78"/>
      <c r="B149" s="69">
        <v>45108.125000001601</v>
      </c>
      <c r="D149" s="75">
        <v>50</v>
      </c>
    </row>
    <row r="150" spans="1:4" x14ac:dyDescent="0.25">
      <c r="A150" s="78"/>
      <c r="B150" s="69">
        <v>45108.166666668199</v>
      </c>
      <c r="D150" s="75">
        <v>50</v>
      </c>
    </row>
    <row r="151" spans="1:4" x14ac:dyDescent="0.25">
      <c r="A151" s="78"/>
      <c r="B151" s="69">
        <v>45108.2083333349</v>
      </c>
      <c r="D151" s="75">
        <v>50</v>
      </c>
    </row>
    <row r="152" spans="1:4" x14ac:dyDescent="0.25">
      <c r="A152" s="78"/>
      <c r="B152" s="69">
        <v>45108.250000001601</v>
      </c>
      <c r="C152" s="71">
        <v>26.82</v>
      </c>
      <c r="D152" s="75">
        <v>50</v>
      </c>
    </row>
    <row r="153" spans="1:4" x14ac:dyDescent="0.25">
      <c r="A153" s="78"/>
      <c r="B153" s="69">
        <v>45108.291666668199</v>
      </c>
      <c r="C153" s="71">
        <v>29.13</v>
      </c>
      <c r="D153" s="75">
        <v>50</v>
      </c>
    </row>
    <row r="154" spans="1:4" x14ac:dyDescent="0.25">
      <c r="A154" s="78"/>
      <c r="B154" s="69">
        <v>45108.3333333349</v>
      </c>
      <c r="C154" s="71">
        <v>19.38</v>
      </c>
      <c r="D154" s="75">
        <v>50</v>
      </c>
    </row>
    <row r="155" spans="1:4" x14ac:dyDescent="0.25">
      <c r="A155" s="78"/>
      <c r="B155" s="69">
        <v>45108.375000001601</v>
      </c>
      <c r="C155" s="71">
        <v>16.62</v>
      </c>
      <c r="D155" s="75">
        <v>50</v>
      </c>
    </row>
    <row r="156" spans="1:4" x14ac:dyDescent="0.25">
      <c r="A156" s="78"/>
      <c r="B156" s="69">
        <v>45108.416666668199</v>
      </c>
      <c r="C156" s="71">
        <v>17.95</v>
      </c>
      <c r="D156" s="75">
        <v>50</v>
      </c>
    </row>
    <row r="157" spans="1:4" x14ac:dyDescent="0.25">
      <c r="A157" s="78"/>
      <c r="B157" s="69">
        <v>45108.4583333349</v>
      </c>
      <c r="C157" s="71">
        <v>16.5</v>
      </c>
      <c r="D157" s="75">
        <v>50</v>
      </c>
    </row>
    <row r="158" spans="1:4" x14ac:dyDescent="0.25">
      <c r="A158" s="78"/>
      <c r="B158" s="69">
        <v>45108.500000001601</v>
      </c>
      <c r="C158" s="71">
        <v>14.39</v>
      </c>
      <c r="D158" s="75">
        <v>50</v>
      </c>
    </row>
    <row r="159" spans="1:4" x14ac:dyDescent="0.25">
      <c r="A159" s="78"/>
      <c r="B159" s="69">
        <v>45108.541666668199</v>
      </c>
      <c r="C159" s="71">
        <v>11.32</v>
      </c>
      <c r="D159" s="75">
        <v>50</v>
      </c>
    </row>
    <row r="160" spans="1:4" x14ac:dyDescent="0.25">
      <c r="A160" s="78"/>
      <c r="B160" s="69">
        <v>45108.5833333349</v>
      </c>
      <c r="C160" s="71">
        <v>10.9</v>
      </c>
      <c r="D160" s="75">
        <v>50</v>
      </c>
    </row>
    <row r="161" spans="1:4" x14ac:dyDescent="0.25">
      <c r="A161" s="78"/>
      <c r="B161" s="69">
        <v>45108.625000001601</v>
      </c>
      <c r="C161" s="71">
        <v>9.68</v>
      </c>
      <c r="D161" s="75">
        <v>50</v>
      </c>
    </row>
    <row r="162" spans="1:4" x14ac:dyDescent="0.25">
      <c r="A162" s="78"/>
      <c r="B162" s="69">
        <v>45108.666666668199</v>
      </c>
      <c r="C162" s="71">
        <v>8.65</v>
      </c>
      <c r="D162" s="75">
        <v>50</v>
      </c>
    </row>
    <row r="163" spans="1:4" x14ac:dyDescent="0.25">
      <c r="A163" s="78"/>
      <c r="B163" s="69">
        <v>45108.7083333349</v>
      </c>
      <c r="C163" s="71">
        <v>7.62</v>
      </c>
      <c r="D163" s="75">
        <v>50</v>
      </c>
    </row>
    <row r="164" spans="1:4" x14ac:dyDescent="0.25">
      <c r="A164" s="78"/>
      <c r="B164" s="69">
        <v>45108.750000001601</v>
      </c>
      <c r="C164" s="71">
        <v>8.24</v>
      </c>
      <c r="D164" s="75">
        <v>50</v>
      </c>
    </row>
    <row r="165" spans="1:4" x14ac:dyDescent="0.25">
      <c r="A165" s="78"/>
      <c r="B165" s="69">
        <v>45108.791666668199</v>
      </c>
      <c r="C165" s="71">
        <v>6.72</v>
      </c>
      <c r="D165" s="75">
        <v>50</v>
      </c>
    </row>
    <row r="166" spans="1:4" x14ac:dyDescent="0.25">
      <c r="A166" s="78"/>
      <c r="B166" s="69">
        <v>45108.8333333349</v>
      </c>
      <c r="C166" s="71">
        <v>7.61</v>
      </c>
      <c r="D166" s="75">
        <v>50</v>
      </c>
    </row>
    <row r="167" spans="1:4" x14ac:dyDescent="0.25">
      <c r="A167" s="78"/>
      <c r="B167" s="69">
        <v>45108.875000001601</v>
      </c>
      <c r="C167" s="71">
        <v>9.43</v>
      </c>
      <c r="D167" s="75">
        <v>50</v>
      </c>
    </row>
    <row r="168" spans="1:4" x14ac:dyDescent="0.25">
      <c r="A168" s="78"/>
      <c r="B168" s="69">
        <v>45108.916666668199</v>
      </c>
      <c r="C168" s="71">
        <v>9.4</v>
      </c>
      <c r="D168" s="75">
        <v>50</v>
      </c>
    </row>
    <row r="169" spans="1:4" x14ac:dyDescent="0.25">
      <c r="A169" s="79"/>
      <c r="B169" s="69">
        <v>45108.9583333349</v>
      </c>
      <c r="C169" s="71">
        <v>11.28</v>
      </c>
      <c r="D169" s="75">
        <v>50</v>
      </c>
    </row>
    <row r="170" spans="1:4" x14ac:dyDescent="0.25">
      <c r="A170" s="77">
        <v>45109</v>
      </c>
      <c r="B170" s="69">
        <v>45109.000000001601</v>
      </c>
      <c r="C170" s="71">
        <v>19.05</v>
      </c>
      <c r="D170" s="75">
        <v>50</v>
      </c>
    </row>
    <row r="171" spans="1:4" x14ac:dyDescent="0.25">
      <c r="A171" s="78"/>
      <c r="B171" s="69">
        <v>45109.041666668199</v>
      </c>
      <c r="C171" s="71">
        <v>18.13</v>
      </c>
      <c r="D171" s="75">
        <v>50</v>
      </c>
    </row>
    <row r="172" spans="1:4" x14ac:dyDescent="0.25">
      <c r="A172" s="78"/>
      <c r="B172" s="69">
        <v>45109.0833333349</v>
      </c>
      <c r="C172" s="71">
        <v>17.18</v>
      </c>
      <c r="D172" s="75">
        <v>50</v>
      </c>
    </row>
    <row r="173" spans="1:4" x14ac:dyDescent="0.25">
      <c r="A173" s="78"/>
      <c r="B173" s="69">
        <v>45109.125000001601</v>
      </c>
      <c r="C173" s="71">
        <v>16.59</v>
      </c>
      <c r="D173" s="75">
        <v>50</v>
      </c>
    </row>
    <row r="174" spans="1:4" x14ac:dyDescent="0.25">
      <c r="A174" s="78"/>
      <c r="B174" s="69">
        <v>45109.166666668199</v>
      </c>
      <c r="C174" s="71">
        <v>25.54</v>
      </c>
      <c r="D174" s="75">
        <v>50</v>
      </c>
    </row>
    <row r="175" spans="1:4" x14ac:dyDescent="0.25">
      <c r="A175" s="78"/>
      <c r="B175" s="69">
        <v>45109.2083333349</v>
      </c>
      <c r="C175" s="71">
        <v>28.57</v>
      </c>
      <c r="D175" s="75">
        <v>50</v>
      </c>
    </row>
    <row r="176" spans="1:4" x14ac:dyDescent="0.25">
      <c r="A176" s="78"/>
      <c r="B176" s="69">
        <v>45109.250000001601</v>
      </c>
      <c r="C176" s="71">
        <v>32.869999999999997</v>
      </c>
      <c r="D176" s="75">
        <v>50</v>
      </c>
    </row>
    <row r="177" spans="1:4" x14ac:dyDescent="0.25">
      <c r="A177" s="78"/>
      <c r="B177" s="69">
        <v>45109.291666668199</v>
      </c>
      <c r="C177" s="71">
        <v>28.31</v>
      </c>
      <c r="D177" s="75">
        <v>50</v>
      </c>
    </row>
    <row r="178" spans="1:4" x14ac:dyDescent="0.25">
      <c r="A178" s="78"/>
      <c r="B178" s="69">
        <v>45109.3333333349</v>
      </c>
      <c r="C178" s="71">
        <v>19.079999999999998</v>
      </c>
      <c r="D178" s="75">
        <v>50</v>
      </c>
    </row>
    <row r="179" spans="1:4" x14ac:dyDescent="0.25">
      <c r="A179" s="78"/>
      <c r="B179" s="69">
        <v>45109.375000001601</v>
      </c>
      <c r="C179" s="71">
        <v>22.13</v>
      </c>
      <c r="D179" s="75">
        <v>50</v>
      </c>
    </row>
    <row r="180" spans="1:4" x14ac:dyDescent="0.25">
      <c r="A180" s="78"/>
      <c r="B180" s="69">
        <v>45109.416666668199</v>
      </c>
      <c r="C180" s="71">
        <v>15.37</v>
      </c>
      <c r="D180" s="75">
        <v>50</v>
      </c>
    </row>
    <row r="181" spans="1:4" x14ac:dyDescent="0.25">
      <c r="A181" s="78"/>
      <c r="B181" s="69">
        <v>45109.4583333349</v>
      </c>
      <c r="C181" s="71">
        <v>15.48</v>
      </c>
      <c r="D181" s="75">
        <v>50</v>
      </c>
    </row>
    <row r="182" spans="1:4" x14ac:dyDescent="0.25">
      <c r="A182" s="78"/>
      <c r="B182" s="69">
        <v>45109.500000001601</v>
      </c>
      <c r="C182" s="71">
        <v>14.32</v>
      </c>
      <c r="D182" s="75">
        <v>50</v>
      </c>
    </row>
    <row r="183" spans="1:4" x14ac:dyDescent="0.25">
      <c r="A183" s="78"/>
      <c r="B183" s="69">
        <v>45109.541666668199</v>
      </c>
      <c r="C183" s="71">
        <v>15.76</v>
      </c>
      <c r="D183" s="75">
        <v>50</v>
      </c>
    </row>
    <row r="184" spans="1:4" x14ac:dyDescent="0.25">
      <c r="A184" s="78"/>
      <c r="B184" s="69">
        <v>45109.5833333349</v>
      </c>
      <c r="C184" s="71">
        <v>14.82</v>
      </c>
      <c r="D184" s="75">
        <v>50</v>
      </c>
    </row>
    <row r="185" spans="1:4" x14ac:dyDescent="0.25">
      <c r="A185" s="78"/>
      <c r="B185" s="69">
        <v>45109.625000001601</v>
      </c>
      <c r="C185" s="71">
        <v>15.32</v>
      </c>
      <c r="D185" s="75">
        <v>50</v>
      </c>
    </row>
    <row r="186" spans="1:4" x14ac:dyDescent="0.25">
      <c r="A186" s="78"/>
      <c r="B186" s="69">
        <v>45109.666666668199</v>
      </c>
      <c r="C186" s="71">
        <v>13.56</v>
      </c>
      <c r="D186" s="75">
        <v>50</v>
      </c>
    </row>
    <row r="187" spans="1:4" x14ac:dyDescent="0.25">
      <c r="A187" s="78"/>
      <c r="B187" s="69">
        <v>45109.7083333349</v>
      </c>
      <c r="C187" s="71">
        <v>10.88</v>
      </c>
      <c r="D187" s="75">
        <v>50</v>
      </c>
    </row>
    <row r="188" spans="1:4" x14ac:dyDescent="0.25">
      <c r="A188" s="78"/>
      <c r="B188" s="69">
        <v>45109.750000001601</v>
      </c>
      <c r="C188" s="71">
        <v>9.98</v>
      </c>
      <c r="D188" s="75">
        <v>50</v>
      </c>
    </row>
    <row r="189" spans="1:4" x14ac:dyDescent="0.25">
      <c r="A189" s="78"/>
      <c r="B189" s="69">
        <v>45109.791666668199</v>
      </c>
      <c r="C189" s="71">
        <v>12.99</v>
      </c>
      <c r="D189" s="75">
        <v>50</v>
      </c>
    </row>
    <row r="190" spans="1:4" x14ac:dyDescent="0.25">
      <c r="A190" s="78"/>
      <c r="B190" s="69">
        <v>45109.8333333349</v>
      </c>
      <c r="C190" s="71">
        <v>13.46</v>
      </c>
      <c r="D190" s="75">
        <v>50</v>
      </c>
    </row>
    <row r="191" spans="1:4" x14ac:dyDescent="0.25">
      <c r="A191" s="78"/>
      <c r="B191" s="69">
        <v>45109.875000001601</v>
      </c>
      <c r="C191" s="71">
        <v>14.43</v>
      </c>
      <c r="D191" s="75">
        <v>50</v>
      </c>
    </row>
    <row r="192" spans="1:4" x14ac:dyDescent="0.25">
      <c r="A192" s="78"/>
      <c r="B192" s="69">
        <v>45109.916666668199</v>
      </c>
      <c r="C192" s="71">
        <v>18.66</v>
      </c>
      <c r="D192" s="75">
        <v>50</v>
      </c>
    </row>
    <row r="193" spans="1:18" x14ac:dyDescent="0.25">
      <c r="A193" s="79"/>
      <c r="B193" s="69">
        <v>45109.9583333349</v>
      </c>
      <c r="C193" s="71">
        <v>22.42</v>
      </c>
      <c r="D193" s="75">
        <v>50</v>
      </c>
    </row>
    <row r="194" spans="1:18" x14ac:dyDescent="0.25">
      <c r="A194" s="77">
        <v>45110</v>
      </c>
      <c r="B194" s="69">
        <v>45110.000000001601</v>
      </c>
      <c r="C194" s="71">
        <v>21.27</v>
      </c>
      <c r="D194" s="75">
        <v>50</v>
      </c>
    </row>
    <row r="195" spans="1:18" x14ac:dyDescent="0.25">
      <c r="A195" s="78"/>
      <c r="B195" s="69">
        <v>45110.041666668199</v>
      </c>
      <c r="C195" s="71">
        <v>20.27</v>
      </c>
      <c r="D195" s="75">
        <v>50</v>
      </c>
    </row>
    <row r="196" spans="1:18" x14ac:dyDescent="0.25">
      <c r="A196" s="78"/>
      <c r="B196" s="69">
        <v>45110.0833333349</v>
      </c>
      <c r="C196" s="71">
        <v>15.1</v>
      </c>
      <c r="D196" s="75">
        <v>50</v>
      </c>
    </row>
    <row r="197" spans="1:18" x14ac:dyDescent="0.25">
      <c r="A197" s="78"/>
      <c r="B197" s="69">
        <v>45110.125000001601</v>
      </c>
      <c r="C197" s="71">
        <v>17.510000000000002</v>
      </c>
      <c r="D197" s="75">
        <v>50</v>
      </c>
    </row>
    <row r="198" spans="1:18" x14ac:dyDescent="0.25">
      <c r="A198" s="78"/>
      <c r="B198" s="69">
        <v>45110.166666668199</v>
      </c>
      <c r="C198" s="71">
        <v>16.29</v>
      </c>
      <c r="D198" s="75">
        <v>50</v>
      </c>
    </row>
    <row r="199" spans="1:18" x14ac:dyDescent="0.25">
      <c r="A199" s="78"/>
      <c r="B199" s="69">
        <v>45110.2083333349</v>
      </c>
      <c r="C199" s="71">
        <v>14.9</v>
      </c>
      <c r="D199" s="75">
        <v>50</v>
      </c>
    </row>
    <row r="200" spans="1:18" x14ac:dyDescent="0.25">
      <c r="A200" s="78"/>
      <c r="B200" s="69">
        <v>45110.250000001601</v>
      </c>
      <c r="C200" s="71">
        <v>16.68</v>
      </c>
      <c r="D200" s="75">
        <v>50</v>
      </c>
    </row>
    <row r="201" spans="1:18" x14ac:dyDescent="0.25">
      <c r="A201" s="78"/>
      <c r="B201" s="69">
        <v>45110.291666668199</v>
      </c>
      <c r="C201" s="71">
        <v>22.01</v>
      </c>
      <c r="D201" s="75">
        <v>50</v>
      </c>
    </row>
    <row r="202" spans="1:18" x14ac:dyDescent="0.25">
      <c r="A202" s="78"/>
      <c r="B202" s="69">
        <v>45110.3333333349</v>
      </c>
      <c r="C202" s="71">
        <v>20.7</v>
      </c>
      <c r="D202" s="75">
        <v>50</v>
      </c>
    </row>
    <row r="203" spans="1:18" x14ac:dyDescent="0.25">
      <c r="A203" s="78"/>
      <c r="B203" s="69">
        <v>45110.375000001601</v>
      </c>
      <c r="C203" s="71">
        <v>17.920000000000002</v>
      </c>
      <c r="D203" s="75">
        <v>50</v>
      </c>
    </row>
    <row r="204" spans="1:18" x14ac:dyDescent="0.25">
      <c r="A204" s="78"/>
      <c r="B204" s="69">
        <v>45110.416666668199</v>
      </c>
      <c r="C204" s="71">
        <v>13.55</v>
      </c>
      <c r="D204" s="75">
        <v>50</v>
      </c>
    </row>
    <row r="205" spans="1:18" x14ac:dyDescent="0.25">
      <c r="A205" s="78"/>
      <c r="B205" s="69">
        <v>45110.4583333349</v>
      </c>
      <c r="C205" s="71">
        <v>10.68</v>
      </c>
      <c r="D205" s="75">
        <v>50</v>
      </c>
    </row>
    <row r="206" spans="1:18" x14ac:dyDescent="0.25">
      <c r="A206" s="78"/>
      <c r="B206" s="69">
        <v>45110.500000001601</v>
      </c>
      <c r="C206" s="71">
        <v>9.18</v>
      </c>
      <c r="D206" s="75">
        <v>50</v>
      </c>
    </row>
    <row r="207" spans="1:18" x14ac:dyDescent="0.25">
      <c r="A207" s="78"/>
      <c r="B207" s="69">
        <v>45110.541666668199</v>
      </c>
      <c r="C207" s="71">
        <v>7.7</v>
      </c>
      <c r="D207" s="75">
        <v>50</v>
      </c>
    </row>
    <row r="208" spans="1:18" x14ac:dyDescent="0.25">
      <c r="A208" s="78"/>
      <c r="B208" s="69">
        <v>45110.5833333349</v>
      </c>
      <c r="C208" s="71">
        <v>16.57</v>
      </c>
      <c r="D208" s="75">
        <v>50</v>
      </c>
      <c r="J208"/>
      <c r="K208"/>
      <c r="L208"/>
      <c r="M208"/>
      <c r="N208"/>
      <c r="O208"/>
      <c r="P208"/>
      <c r="Q208"/>
      <c r="R208"/>
    </row>
    <row r="209" spans="1:18" x14ac:dyDescent="0.25">
      <c r="A209" s="78"/>
      <c r="B209" s="69">
        <v>45110.625000001601</v>
      </c>
      <c r="C209" s="71">
        <v>13.43</v>
      </c>
      <c r="D209" s="75">
        <v>50</v>
      </c>
      <c r="J209"/>
      <c r="K209"/>
      <c r="L209"/>
      <c r="M209"/>
      <c r="N209"/>
      <c r="O209"/>
      <c r="P209"/>
      <c r="Q209"/>
      <c r="R209"/>
    </row>
    <row r="210" spans="1:18" x14ac:dyDescent="0.25">
      <c r="A210" s="78"/>
      <c r="B210" s="69">
        <v>45110.666666668199</v>
      </c>
      <c r="C210" s="71">
        <v>9.7100000000000009</v>
      </c>
      <c r="D210" s="75">
        <v>50</v>
      </c>
      <c r="J210"/>
      <c r="K210"/>
      <c r="L210"/>
      <c r="M210"/>
      <c r="N210"/>
      <c r="O210"/>
      <c r="P210"/>
      <c r="Q210"/>
      <c r="R210"/>
    </row>
    <row r="211" spans="1:18" x14ac:dyDescent="0.25">
      <c r="A211" s="78"/>
      <c r="B211" s="69">
        <v>45110.7083333349</v>
      </c>
      <c r="C211" s="71">
        <v>7.93</v>
      </c>
      <c r="D211" s="75">
        <v>50</v>
      </c>
    </row>
    <row r="212" spans="1:18" x14ac:dyDescent="0.25">
      <c r="A212" s="78"/>
      <c r="B212" s="69">
        <v>45110.750000001601</v>
      </c>
      <c r="C212" s="71">
        <v>8.0399999999999991</v>
      </c>
      <c r="D212" s="75">
        <v>50</v>
      </c>
    </row>
    <row r="213" spans="1:18" x14ac:dyDescent="0.25">
      <c r="A213" s="78"/>
      <c r="B213" s="69">
        <v>45110.791666668199</v>
      </c>
      <c r="C213" s="71">
        <v>8.9499999999999993</v>
      </c>
      <c r="D213" s="75">
        <v>50</v>
      </c>
    </row>
    <row r="214" spans="1:18" x14ac:dyDescent="0.25">
      <c r="A214" s="78"/>
      <c r="B214" s="69">
        <v>45110.8333333349</v>
      </c>
      <c r="C214" s="71">
        <v>9.51</v>
      </c>
      <c r="D214" s="75">
        <v>50</v>
      </c>
    </row>
    <row r="215" spans="1:18" x14ac:dyDescent="0.25">
      <c r="A215" s="78"/>
      <c r="B215" s="69">
        <v>45110.875000001601</v>
      </c>
      <c r="C215" s="71">
        <v>12.13</v>
      </c>
      <c r="D215" s="75">
        <v>50</v>
      </c>
    </row>
    <row r="216" spans="1:18" x14ac:dyDescent="0.25">
      <c r="A216" s="78"/>
      <c r="B216" s="69">
        <v>45110.916666668199</v>
      </c>
      <c r="C216" s="71">
        <v>16.07</v>
      </c>
      <c r="D216" s="75">
        <v>50</v>
      </c>
    </row>
    <row r="217" spans="1:18" x14ac:dyDescent="0.25">
      <c r="A217" s="79"/>
      <c r="B217" s="69">
        <v>45110.9583333349</v>
      </c>
      <c r="C217" s="71">
        <v>18.41</v>
      </c>
      <c r="D217" s="75">
        <v>50</v>
      </c>
    </row>
    <row r="218" spans="1:18" x14ac:dyDescent="0.25">
      <c r="A218" s="77">
        <v>45111</v>
      </c>
      <c r="B218" s="69">
        <v>45111.000000001601</v>
      </c>
      <c r="C218" s="71">
        <v>18.850000000000001</v>
      </c>
      <c r="D218" s="75">
        <v>50</v>
      </c>
    </row>
    <row r="219" spans="1:18" x14ac:dyDescent="0.25">
      <c r="A219" s="78"/>
      <c r="B219" s="69">
        <v>45111.041666668199</v>
      </c>
      <c r="C219" s="71">
        <v>22.85</v>
      </c>
      <c r="D219" s="75">
        <v>50</v>
      </c>
    </row>
    <row r="220" spans="1:18" x14ac:dyDescent="0.25">
      <c r="A220" s="78"/>
      <c r="B220" s="69">
        <v>45111.0833333349</v>
      </c>
      <c r="C220" s="71">
        <v>24.52</v>
      </c>
      <c r="D220" s="75">
        <v>50</v>
      </c>
    </row>
    <row r="221" spans="1:18" x14ac:dyDescent="0.25">
      <c r="A221" s="78"/>
      <c r="B221" s="69">
        <v>45111.125000001601</v>
      </c>
      <c r="C221" s="71">
        <v>22.53</v>
      </c>
      <c r="D221" s="75">
        <v>50</v>
      </c>
    </row>
    <row r="222" spans="1:18" x14ac:dyDescent="0.25">
      <c r="A222" s="78"/>
      <c r="B222" s="69">
        <v>45111.166666668199</v>
      </c>
      <c r="C222" s="71">
        <v>20.420000000000002</v>
      </c>
      <c r="D222" s="75">
        <v>50</v>
      </c>
    </row>
    <row r="223" spans="1:18" x14ac:dyDescent="0.25">
      <c r="A223" s="78"/>
      <c r="B223" s="69">
        <v>45111.2083333349</v>
      </c>
      <c r="C223" s="71">
        <v>23.86</v>
      </c>
      <c r="D223" s="75">
        <v>50</v>
      </c>
    </row>
    <row r="224" spans="1:18" x14ac:dyDescent="0.25">
      <c r="A224" s="78"/>
      <c r="B224" s="69">
        <v>45111.250000001601</v>
      </c>
      <c r="C224" s="71">
        <v>28.24</v>
      </c>
      <c r="D224" s="75">
        <v>50</v>
      </c>
    </row>
    <row r="225" spans="1:4" x14ac:dyDescent="0.25">
      <c r="A225" s="78"/>
      <c r="B225" s="69">
        <v>45111.291666668199</v>
      </c>
      <c r="C225" s="71">
        <v>25.56</v>
      </c>
      <c r="D225" s="75">
        <v>50</v>
      </c>
    </row>
    <row r="226" spans="1:4" x14ac:dyDescent="0.25">
      <c r="A226" s="78"/>
      <c r="B226" s="69">
        <v>45111.3333333349</v>
      </c>
      <c r="C226" s="71">
        <v>25.72</v>
      </c>
      <c r="D226" s="75">
        <v>50</v>
      </c>
    </row>
    <row r="227" spans="1:4" x14ac:dyDescent="0.25">
      <c r="A227" s="78"/>
      <c r="B227" s="69">
        <v>45111.375000001601</v>
      </c>
      <c r="C227" s="71">
        <v>18.77</v>
      </c>
      <c r="D227" s="75">
        <v>50</v>
      </c>
    </row>
    <row r="228" spans="1:4" x14ac:dyDescent="0.25">
      <c r="A228" s="78"/>
      <c r="B228" s="69">
        <v>45111.416666668199</v>
      </c>
      <c r="C228" s="71">
        <v>16.440000000000001</v>
      </c>
      <c r="D228" s="75">
        <v>50</v>
      </c>
    </row>
    <row r="229" spans="1:4" x14ac:dyDescent="0.25">
      <c r="A229" s="78"/>
      <c r="B229" s="69">
        <v>45111.4583333349</v>
      </c>
      <c r="C229" s="71">
        <v>11.08</v>
      </c>
      <c r="D229" s="75">
        <v>50</v>
      </c>
    </row>
    <row r="230" spans="1:4" x14ac:dyDescent="0.25">
      <c r="A230" s="78"/>
      <c r="B230" s="69">
        <v>45111.500000001601</v>
      </c>
      <c r="C230" s="71">
        <v>9.92</v>
      </c>
      <c r="D230" s="75">
        <v>50</v>
      </c>
    </row>
    <row r="231" spans="1:4" x14ac:dyDescent="0.25">
      <c r="A231" s="78"/>
      <c r="B231" s="69">
        <v>45111.541666668199</v>
      </c>
      <c r="C231" s="71">
        <v>7.53</v>
      </c>
      <c r="D231" s="75">
        <v>50</v>
      </c>
    </row>
    <row r="232" spans="1:4" x14ac:dyDescent="0.25">
      <c r="A232" s="78"/>
      <c r="B232" s="69">
        <v>45111.5833333349</v>
      </c>
      <c r="C232" s="71">
        <v>6.78</v>
      </c>
      <c r="D232" s="75">
        <v>50</v>
      </c>
    </row>
    <row r="233" spans="1:4" x14ac:dyDescent="0.25">
      <c r="A233" s="78"/>
      <c r="B233" s="69">
        <v>45111.625000001601</v>
      </c>
      <c r="C233" s="71">
        <v>5.66</v>
      </c>
      <c r="D233" s="75">
        <v>50</v>
      </c>
    </row>
    <row r="234" spans="1:4" x14ac:dyDescent="0.25">
      <c r="A234" s="78"/>
      <c r="B234" s="69">
        <v>45111.666666668199</v>
      </c>
      <c r="C234" s="71">
        <v>5.78</v>
      </c>
      <c r="D234" s="75">
        <v>50</v>
      </c>
    </row>
    <row r="235" spans="1:4" x14ac:dyDescent="0.25">
      <c r="A235" s="78"/>
      <c r="B235" s="69">
        <v>45111.7083333349</v>
      </c>
      <c r="C235" s="71">
        <v>6.23</v>
      </c>
      <c r="D235" s="75">
        <v>50</v>
      </c>
    </row>
    <row r="236" spans="1:4" x14ac:dyDescent="0.25">
      <c r="A236" s="78"/>
      <c r="B236" s="69">
        <v>45111.750000001601</v>
      </c>
      <c r="C236" s="71">
        <v>7.35</v>
      </c>
      <c r="D236" s="75">
        <v>50</v>
      </c>
    </row>
    <row r="237" spans="1:4" x14ac:dyDescent="0.25">
      <c r="A237" s="78"/>
      <c r="B237" s="69">
        <v>45111.791666668199</v>
      </c>
      <c r="C237" s="71">
        <v>8.35</v>
      </c>
      <c r="D237" s="75">
        <v>50</v>
      </c>
    </row>
    <row r="238" spans="1:4" x14ac:dyDescent="0.25">
      <c r="A238" s="78"/>
      <c r="B238" s="69">
        <v>45111.8333333349</v>
      </c>
      <c r="C238" s="71">
        <v>8.7799999999999994</v>
      </c>
      <c r="D238" s="75">
        <v>50</v>
      </c>
    </row>
    <row r="239" spans="1:4" x14ac:dyDescent="0.25">
      <c r="A239" s="78"/>
      <c r="B239" s="69">
        <v>45111.875000001601</v>
      </c>
      <c r="C239" s="71">
        <v>10.82</v>
      </c>
      <c r="D239" s="75">
        <v>50</v>
      </c>
    </row>
    <row r="240" spans="1:4" x14ac:dyDescent="0.25">
      <c r="A240" s="78"/>
      <c r="B240" s="69">
        <v>45111.916666668199</v>
      </c>
      <c r="C240" s="71">
        <v>11.93</v>
      </c>
      <c r="D240" s="75">
        <v>50</v>
      </c>
    </row>
    <row r="241" spans="1:4" x14ac:dyDescent="0.25">
      <c r="A241" s="79"/>
      <c r="B241" s="69">
        <v>45111.9583333349</v>
      </c>
      <c r="C241" s="71">
        <v>16.18</v>
      </c>
      <c r="D241" s="75">
        <v>50</v>
      </c>
    </row>
    <row r="242" spans="1:4" x14ac:dyDescent="0.25">
      <c r="A242" s="77">
        <v>45112</v>
      </c>
      <c r="B242" s="69">
        <v>45112.000000001601</v>
      </c>
      <c r="C242" s="71">
        <v>19.75</v>
      </c>
      <c r="D242" s="75">
        <v>50</v>
      </c>
    </row>
    <row r="243" spans="1:4" x14ac:dyDescent="0.25">
      <c r="A243" s="78"/>
      <c r="B243" s="69">
        <v>45112.041666668199</v>
      </c>
      <c r="C243" s="71">
        <v>20.71</v>
      </c>
      <c r="D243" s="75">
        <v>50</v>
      </c>
    </row>
    <row r="244" spans="1:4" x14ac:dyDescent="0.25">
      <c r="A244" s="78"/>
      <c r="B244" s="69">
        <v>45112.0833333349</v>
      </c>
      <c r="C244" s="71">
        <v>19.64</v>
      </c>
      <c r="D244" s="75">
        <v>50</v>
      </c>
    </row>
    <row r="245" spans="1:4" x14ac:dyDescent="0.25">
      <c r="A245" s="78"/>
      <c r="B245" s="69">
        <v>45112.125000001601</v>
      </c>
      <c r="C245" s="71">
        <v>28.95</v>
      </c>
      <c r="D245" s="75">
        <v>50</v>
      </c>
    </row>
    <row r="246" spans="1:4" x14ac:dyDescent="0.25">
      <c r="A246" s="78"/>
      <c r="B246" s="69">
        <v>45112.166666668199</v>
      </c>
      <c r="C246" s="71">
        <v>30.87</v>
      </c>
      <c r="D246" s="75">
        <v>50</v>
      </c>
    </row>
    <row r="247" spans="1:4" x14ac:dyDescent="0.25">
      <c r="A247" s="78"/>
      <c r="B247" s="69">
        <v>45112.2083333349</v>
      </c>
      <c r="C247" s="71">
        <v>20.88</v>
      </c>
      <c r="D247" s="75">
        <v>50</v>
      </c>
    </row>
    <row r="248" spans="1:4" x14ac:dyDescent="0.25">
      <c r="A248" s="78"/>
      <c r="B248" s="69">
        <v>45112.250000001601</v>
      </c>
      <c r="C248" s="71">
        <v>25.18</v>
      </c>
      <c r="D248" s="75">
        <v>50</v>
      </c>
    </row>
    <row r="249" spans="1:4" x14ac:dyDescent="0.25">
      <c r="A249" s="78"/>
      <c r="B249" s="69">
        <v>45112.291666668199</v>
      </c>
      <c r="C249" s="71">
        <v>23.62</v>
      </c>
      <c r="D249" s="75">
        <v>50</v>
      </c>
    </row>
    <row r="250" spans="1:4" x14ac:dyDescent="0.25">
      <c r="A250" s="78"/>
      <c r="B250" s="69">
        <v>45112.3333333349</v>
      </c>
      <c r="C250" s="71">
        <v>25.72</v>
      </c>
      <c r="D250" s="75">
        <v>50</v>
      </c>
    </row>
    <row r="251" spans="1:4" x14ac:dyDescent="0.25">
      <c r="A251" s="78"/>
      <c r="B251" s="69">
        <v>45112.375000001601</v>
      </c>
      <c r="C251" s="71">
        <v>18.920000000000002</v>
      </c>
      <c r="D251" s="75">
        <v>50</v>
      </c>
    </row>
    <row r="252" spans="1:4" x14ac:dyDescent="0.25">
      <c r="A252" s="78"/>
      <c r="B252" s="69">
        <v>45112.416666668199</v>
      </c>
      <c r="C252" s="71">
        <v>17.59</v>
      </c>
      <c r="D252" s="75">
        <v>50</v>
      </c>
    </row>
    <row r="253" spans="1:4" x14ac:dyDescent="0.25">
      <c r="A253" s="78"/>
      <c r="B253" s="69">
        <v>45112.4583333349</v>
      </c>
      <c r="C253" s="71">
        <v>12.3</v>
      </c>
      <c r="D253" s="75">
        <v>50</v>
      </c>
    </row>
    <row r="254" spans="1:4" x14ac:dyDescent="0.25">
      <c r="A254" s="78"/>
      <c r="B254" s="69">
        <v>45112.500000001601</v>
      </c>
      <c r="C254" s="71">
        <v>11.56</v>
      </c>
      <c r="D254" s="75">
        <v>50</v>
      </c>
    </row>
    <row r="255" spans="1:4" x14ac:dyDescent="0.25">
      <c r="A255" s="78"/>
      <c r="B255" s="69">
        <v>45112.541666668199</v>
      </c>
      <c r="C255" s="71">
        <v>9.7799999999999994</v>
      </c>
      <c r="D255" s="75">
        <v>50</v>
      </c>
    </row>
    <row r="256" spans="1:4" x14ac:dyDescent="0.25">
      <c r="A256" s="78"/>
      <c r="B256" s="69">
        <v>45112.5833333349</v>
      </c>
      <c r="C256" s="71">
        <v>8.93</v>
      </c>
      <c r="D256" s="75">
        <v>50</v>
      </c>
    </row>
    <row r="257" spans="1:4" x14ac:dyDescent="0.25">
      <c r="A257" s="78"/>
      <c r="B257" s="69">
        <v>45112.625000001601</v>
      </c>
      <c r="C257" s="71">
        <v>8.56</v>
      </c>
      <c r="D257" s="75">
        <v>50</v>
      </c>
    </row>
    <row r="258" spans="1:4" x14ac:dyDescent="0.25">
      <c r="A258" s="78"/>
      <c r="B258" s="69">
        <v>45112.666666668199</v>
      </c>
      <c r="C258" s="71">
        <v>9.26</v>
      </c>
      <c r="D258" s="75">
        <v>50</v>
      </c>
    </row>
    <row r="259" spans="1:4" x14ac:dyDescent="0.25">
      <c r="A259" s="78"/>
      <c r="B259" s="69">
        <v>45112.7083333349</v>
      </c>
      <c r="C259" s="71">
        <v>8.3800000000000008</v>
      </c>
      <c r="D259" s="75">
        <v>50</v>
      </c>
    </row>
    <row r="260" spans="1:4" x14ac:dyDescent="0.25">
      <c r="A260" s="78"/>
      <c r="B260" s="69">
        <v>45112.750000001601</v>
      </c>
      <c r="C260" s="71">
        <v>10.07</v>
      </c>
      <c r="D260" s="75">
        <v>50</v>
      </c>
    </row>
    <row r="261" spans="1:4" x14ac:dyDescent="0.25">
      <c r="A261" s="78"/>
      <c r="B261" s="69">
        <v>45112.791666668199</v>
      </c>
      <c r="C261" s="71">
        <v>12.12</v>
      </c>
      <c r="D261" s="75">
        <v>50</v>
      </c>
    </row>
    <row r="262" spans="1:4" x14ac:dyDescent="0.25">
      <c r="A262" s="78"/>
      <c r="B262" s="69">
        <v>45112.8333333349</v>
      </c>
      <c r="C262" s="71">
        <v>14.25</v>
      </c>
      <c r="D262" s="75">
        <v>50</v>
      </c>
    </row>
    <row r="263" spans="1:4" x14ac:dyDescent="0.25">
      <c r="A263" s="78"/>
      <c r="B263" s="69">
        <v>45112.875000001601</v>
      </c>
      <c r="C263" s="71">
        <v>15.87</v>
      </c>
      <c r="D263" s="75">
        <v>50</v>
      </c>
    </row>
    <row r="264" spans="1:4" x14ac:dyDescent="0.25">
      <c r="A264" s="78"/>
      <c r="B264" s="69">
        <v>45112.916666668199</v>
      </c>
      <c r="C264" s="71">
        <v>18.36</v>
      </c>
      <c r="D264" s="75">
        <v>50</v>
      </c>
    </row>
    <row r="265" spans="1:4" x14ac:dyDescent="0.25">
      <c r="A265" s="79"/>
      <c r="B265" s="69">
        <v>45112.9583333349</v>
      </c>
      <c r="C265" s="71">
        <v>18.04</v>
      </c>
      <c r="D265" s="75">
        <v>50</v>
      </c>
    </row>
    <row r="266" spans="1:4" x14ac:dyDescent="0.25">
      <c r="A266" s="77">
        <v>45113</v>
      </c>
      <c r="B266" s="69">
        <v>45113.000000001601</v>
      </c>
      <c r="C266" s="71">
        <v>20.440000000000001</v>
      </c>
      <c r="D266" s="75">
        <v>50</v>
      </c>
    </row>
    <row r="267" spans="1:4" x14ac:dyDescent="0.25">
      <c r="A267" s="78"/>
      <c r="B267" s="69">
        <v>45113.041666668199</v>
      </c>
      <c r="C267" s="71">
        <v>21.61</v>
      </c>
      <c r="D267" s="75">
        <v>50</v>
      </c>
    </row>
    <row r="268" spans="1:4" x14ac:dyDescent="0.25">
      <c r="A268" s="78"/>
      <c r="B268" s="69">
        <v>45113.0833333349</v>
      </c>
      <c r="C268" s="71">
        <v>15.43</v>
      </c>
      <c r="D268" s="75">
        <v>50</v>
      </c>
    </row>
    <row r="269" spans="1:4" x14ac:dyDescent="0.25">
      <c r="A269" s="78"/>
      <c r="B269" s="69">
        <v>45113.125000001601</v>
      </c>
      <c r="C269" s="71">
        <v>12.18</v>
      </c>
      <c r="D269" s="75">
        <v>50</v>
      </c>
    </row>
    <row r="270" spans="1:4" x14ac:dyDescent="0.25">
      <c r="A270" s="78"/>
      <c r="B270" s="69">
        <v>45113.166666668199</v>
      </c>
      <c r="C270" s="71">
        <v>13.76</v>
      </c>
      <c r="D270" s="75">
        <v>50</v>
      </c>
    </row>
    <row r="271" spans="1:4" x14ac:dyDescent="0.25">
      <c r="A271" s="78"/>
      <c r="B271" s="69">
        <v>45113.2083333349</v>
      </c>
      <c r="C271" s="71">
        <v>12.83</v>
      </c>
      <c r="D271" s="75">
        <v>50</v>
      </c>
    </row>
    <row r="272" spans="1:4" x14ac:dyDescent="0.25">
      <c r="A272" s="78"/>
      <c r="B272" s="69">
        <v>45113.250000001601</v>
      </c>
      <c r="C272" s="71">
        <v>11.78</v>
      </c>
      <c r="D272" s="75">
        <v>50</v>
      </c>
    </row>
    <row r="273" spans="1:4" x14ac:dyDescent="0.25">
      <c r="A273" s="78"/>
      <c r="B273" s="69">
        <v>45113.291666668199</v>
      </c>
      <c r="C273" s="71">
        <v>14.15</v>
      </c>
      <c r="D273" s="75">
        <v>50</v>
      </c>
    </row>
    <row r="274" spans="1:4" x14ac:dyDescent="0.25">
      <c r="A274" s="78"/>
      <c r="B274" s="69">
        <v>45113.3333333349</v>
      </c>
      <c r="C274" s="71">
        <v>18.02</v>
      </c>
      <c r="D274" s="75">
        <v>50</v>
      </c>
    </row>
    <row r="275" spans="1:4" x14ac:dyDescent="0.25">
      <c r="A275" s="78"/>
      <c r="B275" s="69">
        <v>45113.375000001601</v>
      </c>
      <c r="C275" s="71">
        <v>15.47</v>
      </c>
      <c r="D275" s="75">
        <v>50</v>
      </c>
    </row>
    <row r="276" spans="1:4" x14ac:dyDescent="0.25">
      <c r="A276" s="78"/>
      <c r="B276" s="69">
        <v>45113.416666668199</v>
      </c>
      <c r="C276" s="71">
        <v>15.45</v>
      </c>
      <c r="D276" s="75">
        <v>50</v>
      </c>
    </row>
    <row r="277" spans="1:4" x14ac:dyDescent="0.25">
      <c r="A277" s="78"/>
      <c r="B277" s="69">
        <v>45113.4583333349</v>
      </c>
      <c r="C277" s="71">
        <v>11.73</v>
      </c>
      <c r="D277" s="75">
        <v>50</v>
      </c>
    </row>
    <row r="278" spans="1:4" x14ac:dyDescent="0.25">
      <c r="A278" s="78"/>
      <c r="B278" s="69">
        <v>45113.500000001601</v>
      </c>
      <c r="C278" s="71">
        <v>11.83</v>
      </c>
      <c r="D278" s="75">
        <v>50</v>
      </c>
    </row>
    <row r="279" spans="1:4" x14ac:dyDescent="0.25">
      <c r="A279" s="78"/>
      <c r="B279" s="69">
        <v>45113.541666668199</v>
      </c>
      <c r="C279" s="71">
        <v>11.36</v>
      </c>
      <c r="D279" s="75">
        <v>50</v>
      </c>
    </row>
    <row r="280" spans="1:4" x14ac:dyDescent="0.25">
      <c r="A280" s="78"/>
      <c r="B280" s="69">
        <v>45113.5833333349</v>
      </c>
      <c r="C280" s="71">
        <v>14.43</v>
      </c>
      <c r="D280" s="75">
        <v>50</v>
      </c>
    </row>
    <row r="281" spans="1:4" x14ac:dyDescent="0.25">
      <c r="A281" s="78"/>
      <c r="B281" s="69">
        <v>45113.625000001601</v>
      </c>
      <c r="C281" s="71">
        <v>11.63</v>
      </c>
      <c r="D281" s="75">
        <v>50</v>
      </c>
    </row>
    <row r="282" spans="1:4" x14ac:dyDescent="0.25">
      <c r="A282" s="78"/>
      <c r="B282" s="69">
        <v>45113.666666668199</v>
      </c>
      <c r="C282" s="71">
        <v>7.67</v>
      </c>
      <c r="D282" s="75">
        <v>50</v>
      </c>
    </row>
    <row r="283" spans="1:4" x14ac:dyDescent="0.25">
      <c r="A283" s="78"/>
      <c r="B283" s="69">
        <v>45113.7083333349</v>
      </c>
      <c r="C283" s="71">
        <v>8.4</v>
      </c>
      <c r="D283" s="75">
        <v>50</v>
      </c>
    </row>
    <row r="284" spans="1:4" x14ac:dyDescent="0.25">
      <c r="A284" s="78"/>
      <c r="B284" s="69">
        <v>45113.750000001601</v>
      </c>
      <c r="C284" s="71">
        <v>9.3000000000000007</v>
      </c>
      <c r="D284" s="75">
        <v>50</v>
      </c>
    </row>
    <row r="285" spans="1:4" x14ac:dyDescent="0.25">
      <c r="A285" s="78"/>
      <c r="B285" s="69">
        <v>45113.791666668199</v>
      </c>
      <c r="C285" s="71">
        <v>11.03</v>
      </c>
      <c r="D285" s="75">
        <v>50</v>
      </c>
    </row>
    <row r="286" spans="1:4" x14ac:dyDescent="0.25">
      <c r="A286" s="78"/>
      <c r="B286" s="69">
        <v>45113.8333333349</v>
      </c>
      <c r="C286" s="71">
        <v>12.3</v>
      </c>
      <c r="D286" s="75">
        <v>50</v>
      </c>
    </row>
    <row r="287" spans="1:4" x14ac:dyDescent="0.25">
      <c r="A287" s="78"/>
      <c r="B287" s="69">
        <v>45113.875000001601</v>
      </c>
      <c r="C287" s="71">
        <v>14.32</v>
      </c>
      <c r="D287" s="75">
        <v>50</v>
      </c>
    </row>
    <row r="288" spans="1:4" x14ac:dyDescent="0.25">
      <c r="A288" s="78"/>
      <c r="B288" s="69">
        <v>45113.916666668199</v>
      </c>
      <c r="C288" s="71">
        <v>15.61</v>
      </c>
      <c r="D288" s="75">
        <v>50</v>
      </c>
    </row>
    <row r="289" spans="1:4" x14ac:dyDescent="0.25">
      <c r="A289" s="79"/>
      <c r="B289" s="69">
        <v>45113.9583333349</v>
      </c>
      <c r="C289" s="71">
        <v>12.47</v>
      </c>
      <c r="D289" s="75">
        <v>50</v>
      </c>
    </row>
    <row r="290" spans="1:4" x14ac:dyDescent="0.25">
      <c r="A290" s="77">
        <v>45114</v>
      </c>
      <c r="B290" s="69">
        <v>45114.000000001601</v>
      </c>
      <c r="C290" s="71">
        <v>12.67</v>
      </c>
      <c r="D290" s="75">
        <v>50</v>
      </c>
    </row>
    <row r="291" spans="1:4" x14ac:dyDescent="0.25">
      <c r="A291" s="78"/>
      <c r="B291" s="69">
        <v>45114.041666668199</v>
      </c>
      <c r="C291" s="71">
        <v>14.58</v>
      </c>
      <c r="D291" s="75">
        <v>50</v>
      </c>
    </row>
    <row r="292" spans="1:4" x14ac:dyDescent="0.25">
      <c r="A292" s="78"/>
      <c r="B292" s="69">
        <v>45114.0833333349</v>
      </c>
      <c r="C292" s="71">
        <v>18.04</v>
      </c>
      <c r="D292" s="75">
        <v>50</v>
      </c>
    </row>
    <row r="293" spans="1:4" x14ac:dyDescent="0.25">
      <c r="A293" s="78"/>
      <c r="B293" s="69">
        <v>45114.125000001601</v>
      </c>
      <c r="C293" s="71">
        <v>20.81</v>
      </c>
      <c r="D293" s="75">
        <v>50</v>
      </c>
    </row>
    <row r="294" spans="1:4" x14ac:dyDescent="0.25">
      <c r="A294" s="78"/>
      <c r="B294" s="69">
        <v>45114.166666668199</v>
      </c>
      <c r="C294" s="71">
        <v>20.85</v>
      </c>
      <c r="D294" s="75">
        <v>50</v>
      </c>
    </row>
    <row r="295" spans="1:4" x14ac:dyDescent="0.25">
      <c r="A295" s="78"/>
      <c r="B295" s="69">
        <v>45114.2083333349</v>
      </c>
      <c r="C295" s="71">
        <v>28.23</v>
      </c>
      <c r="D295" s="75">
        <v>50</v>
      </c>
    </row>
    <row r="296" spans="1:4" x14ac:dyDescent="0.25">
      <c r="A296" s="78"/>
      <c r="B296" s="69">
        <v>45114.250000001601</v>
      </c>
      <c r="C296" s="71">
        <v>32.229999999999997</v>
      </c>
      <c r="D296" s="75">
        <v>50</v>
      </c>
    </row>
    <row r="297" spans="1:4" x14ac:dyDescent="0.25">
      <c r="A297" s="78"/>
      <c r="B297" s="69">
        <v>45114.291666668199</v>
      </c>
      <c r="C297" s="71">
        <v>26.18</v>
      </c>
      <c r="D297" s="75">
        <v>50</v>
      </c>
    </row>
    <row r="298" spans="1:4" x14ac:dyDescent="0.25">
      <c r="A298" s="78"/>
      <c r="B298" s="69">
        <v>45114.3333333349</v>
      </c>
      <c r="D298" s="75">
        <v>50</v>
      </c>
    </row>
    <row r="299" spans="1:4" x14ac:dyDescent="0.25">
      <c r="A299" s="78"/>
      <c r="B299" s="69">
        <v>45114.375000001601</v>
      </c>
      <c r="D299" s="75">
        <v>50</v>
      </c>
    </row>
    <row r="300" spans="1:4" x14ac:dyDescent="0.25">
      <c r="A300" s="78"/>
      <c r="B300" s="69">
        <v>45114.416666668199</v>
      </c>
      <c r="D300" s="75">
        <v>50</v>
      </c>
    </row>
    <row r="301" spans="1:4" x14ac:dyDescent="0.25">
      <c r="A301" s="78"/>
      <c r="B301" s="69">
        <v>45114.4583333349</v>
      </c>
      <c r="D301" s="75">
        <v>50</v>
      </c>
    </row>
    <row r="302" spans="1:4" x14ac:dyDescent="0.25">
      <c r="A302" s="78"/>
      <c r="B302" s="69">
        <v>45114.500000001601</v>
      </c>
      <c r="D302" s="75">
        <v>50</v>
      </c>
    </row>
    <row r="303" spans="1:4" x14ac:dyDescent="0.25">
      <c r="A303" s="78"/>
      <c r="B303" s="69">
        <v>45114.541666668199</v>
      </c>
      <c r="D303" s="75">
        <v>50</v>
      </c>
    </row>
    <row r="304" spans="1:4" x14ac:dyDescent="0.25">
      <c r="A304" s="78"/>
      <c r="B304" s="69">
        <v>45114.5833333349</v>
      </c>
      <c r="D304" s="75">
        <v>50</v>
      </c>
    </row>
    <row r="305" spans="1:4" x14ac:dyDescent="0.25">
      <c r="A305" s="78"/>
      <c r="B305" s="69">
        <v>45114.625000001601</v>
      </c>
      <c r="D305" s="75">
        <v>50</v>
      </c>
    </row>
    <row r="306" spans="1:4" x14ac:dyDescent="0.25">
      <c r="A306" s="78"/>
      <c r="B306" s="69">
        <v>45114.666666668199</v>
      </c>
      <c r="D306" s="75">
        <v>50</v>
      </c>
    </row>
    <row r="307" spans="1:4" x14ac:dyDescent="0.25">
      <c r="A307" s="78"/>
      <c r="B307" s="69">
        <v>45114.7083333349</v>
      </c>
      <c r="D307" s="75">
        <v>50</v>
      </c>
    </row>
    <row r="308" spans="1:4" x14ac:dyDescent="0.25">
      <c r="A308" s="78"/>
      <c r="B308" s="69">
        <v>45114.750000001601</v>
      </c>
      <c r="D308" s="75">
        <v>50</v>
      </c>
    </row>
    <row r="309" spans="1:4" x14ac:dyDescent="0.25">
      <c r="A309" s="78"/>
      <c r="B309" s="69">
        <v>45114.791666668199</v>
      </c>
      <c r="D309" s="75">
        <v>50</v>
      </c>
    </row>
    <row r="310" spans="1:4" x14ac:dyDescent="0.25">
      <c r="A310" s="78"/>
      <c r="B310" s="69">
        <v>45114.8333333349</v>
      </c>
      <c r="D310" s="75">
        <v>50</v>
      </c>
    </row>
    <row r="311" spans="1:4" x14ac:dyDescent="0.25">
      <c r="A311" s="78"/>
      <c r="B311" s="69">
        <v>45114.875000001601</v>
      </c>
      <c r="D311" s="75">
        <v>50</v>
      </c>
    </row>
    <row r="312" spans="1:4" x14ac:dyDescent="0.25">
      <c r="A312" s="78"/>
      <c r="B312" s="69">
        <v>45114.916666668199</v>
      </c>
      <c r="D312" s="75">
        <v>50</v>
      </c>
    </row>
    <row r="313" spans="1:4" x14ac:dyDescent="0.25">
      <c r="A313" s="79"/>
      <c r="B313" s="69">
        <v>45114.9583333349</v>
      </c>
      <c r="D313" s="75">
        <v>50</v>
      </c>
    </row>
    <row r="314" spans="1:4" x14ac:dyDescent="0.25">
      <c r="A314" s="77"/>
    </row>
    <row r="315" spans="1:4" x14ac:dyDescent="0.25">
      <c r="A315" s="78"/>
    </row>
    <row r="316" spans="1:4" x14ac:dyDescent="0.25">
      <c r="A316" s="78"/>
    </row>
    <row r="317" spans="1:4" x14ac:dyDescent="0.25">
      <c r="A317" s="78"/>
    </row>
    <row r="318" spans="1:4" x14ac:dyDescent="0.25">
      <c r="A318" s="78"/>
    </row>
    <row r="319" spans="1:4" x14ac:dyDescent="0.25">
      <c r="A319" s="78"/>
    </row>
    <row r="320" spans="1:4" x14ac:dyDescent="0.25">
      <c r="A320" s="78"/>
    </row>
    <row r="321" spans="1:1" x14ac:dyDescent="0.25">
      <c r="A321" s="78"/>
    </row>
    <row r="322" spans="1:1" x14ac:dyDescent="0.25">
      <c r="A322" s="78"/>
    </row>
    <row r="323" spans="1:1" x14ac:dyDescent="0.25">
      <c r="A323" s="78"/>
    </row>
    <row r="324" spans="1:1" x14ac:dyDescent="0.25">
      <c r="A324" s="78"/>
    </row>
    <row r="325" spans="1:1" x14ac:dyDescent="0.25">
      <c r="A325" s="78"/>
    </row>
    <row r="326" spans="1:1" x14ac:dyDescent="0.25">
      <c r="A326" s="78"/>
    </row>
    <row r="327" spans="1:1" x14ac:dyDescent="0.25">
      <c r="A327" s="78"/>
    </row>
    <row r="328" spans="1:1" x14ac:dyDescent="0.25">
      <c r="A328" s="78"/>
    </row>
    <row r="329" spans="1:1" x14ac:dyDescent="0.25">
      <c r="A329" s="78"/>
    </row>
    <row r="330" spans="1:1" x14ac:dyDescent="0.25">
      <c r="A330" s="78"/>
    </row>
    <row r="331" spans="1:1" x14ac:dyDescent="0.25">
      <c r="A331" s="78"/>
    </row>
    <row r="332" spans="1:1" x14ac:dyDescent="0.25">
      <c r="A332" s="78"/>
    </row>
    <row r="333" spans="1:1" x14ac:dyDescent="0.25">
      <c r="A333" s="78"/>
    </row>
    <row r="334" spans="1:1" x14ac:dyDescent="0.25">
      <c r="A334" s="78"/>
    </row>
    <row r="335" spans="1:1" x14ac:dyDescent="0.25">
      <c r="A335" s="78"/>
    </row>
    <row r="336" spans="1:1" x14ac:dyDescent="0.25">
      <c r="A336" s="78"/>
    </row>
    <row r="337" spans="1:1" x14ac:dyDescent="0.25">
      <c r="A337" s="79"/>
    </row>
    <row r="338" spans="1:1" x14ac:dyDescent="0.25">
      <c r="A338" s="77"/>
    </row>
    <row r="339" spans="1:1" x14ac:dyDescent="0.25">
      <c r="A339" s="78"/>
    </row>
    <row r="340" spans="1:1" x14ac:dyDescent="0.25">
      <c r="A340" s="78"/>
    </row>
    <row r="341" spans="1:1" x14ac:dyDescent="0.25">
      <c r="A341" s="78"/>
    </row>
    <row r="342" spans="1:1" x14ac:dyDescent="0.25">
      <c r="A342" s="78"/>
    </row>
    <row r="343" spans="1:1" x14ac:dyDescent="0.25">
      <c r="A343" s="78"/>
    </row>
    <row r="344" spans="1:1" x14ac:dyDescent="0.25">
      <c r="A344" s="78"/>
    </row>
    <row r="345" spans="1:1" x14ac:dyDescent="0.25">
      <c r="A345" s="78"/>
    </row>
    <row r="346" spans="1:1" x14ac:dyDescent="0.25">
      <c r="A346" s="78"/>
    </row>
    <row r="347" spans="1:1" x14ac:dyDescent="0.25">
      <c r="A347" s="78"/>
    </row>
    <row r="348" spans="1:1" x14ac:dyDescent="0.25">
      <c r="A348" s="78"/>
    </row>
    <row r="349" spans="1:1" x14ac:dyDescent="0.25">
      <c r="A349" s="78"/>
    </row>
    <row r="350" spans="1:1" x14ac:dyDescent="0.25">
      <c r="A350" s="78"/>
    </row>
    <row r="351" spans="1:1" x14ac:dyDescent="0.25">
      <c r="A351" s="78"/>
    </row>
    <row r="352" spans="1:1" x14ac:dyDescent="0.25">
      <c r="A352" s="78"/>
    </row>
    <row r="353" spans="1:1" x14ac:dyDescent="0.25">
      <c r="A353" s="78"/>
    </row>
    <row r="354" spans="1:1" x14ac:dyDescent="0.25">
      <c r="A354" s="78"/>
    </row>
    <row r="355" spans="1:1" x14ac:dyDescent="0.25">
      <c r="A355" s="78"/>
    </row>
    <row r="356" spans="1:1" x14ac:dyDescent="0.25">
      <c r="A356" s="78"/>
    </row>
    <row r="357" spans="1:1" x14ac:dyDescent="0.25">
      <c r="A357" s="78"/>
    </row>
    <row r="358" spans="1:1" x14ac:dyDescent="0.25">
      <c r="A358" s="78"/>
    </row>
    <row r="359" spans="1:1" x14ac:dyDescent="0.25">
      <c r="A359" s="78"/>
    </row>
    <row r="360" spans="1:1" x14ac:dyDescent="0.25">
      <c r="A360" s="78"/>
    </row>
    <row r="361" spans="1:1" x14ac:dyDescent="0.25">
      <c r="A361" s="79"/>
    </row>
  </sheetData>
  <mergeCells count="17">
    <mergeCell ref="A218:A241"/>
    <mergeCell ref="A2:A25"/>
    <mergeCell ref="E18:H18"/>
    <mergeCell ref="J18:M18"/>
    <mergeCell ref="A26:A49"/>
    <mergeCell ref="A50:A73"/>
    <mergeCell ref="A74:A97"/>
    <mergeCell ref="A98:A121"/>
    <mergeCell ref="A122:A145"/>
    <mergeCell ref="A146:A169"/>
    <mergeCell ref="A170:A193"/>
    <mergeCell ref="A194:A217"/>
    <mergeCell ref="A242:A265"/>
    <mergeCell ref="A266:A289"/>
    <mergeCell ref="A290:A313"/>
    <mergeCell ref="A314:A337"/>
    <mergeCell ref="A338:A361"/>
  </mergeCells>
  <conditionalFormatting sqref="C2:D1048576">
    <cfRule type="cellIs" dxfId="0" priority="1" operator="greaterThan">
      <formula>500</formula>
    </cfRule>
  </conditionalFormatting>
  <pageMargins left="0.7" right="0.7" top="0.75" bottom="0.75" header="0.3" footer="0.3"/>
  <pageSetup paperSize="9" orientation="portrait" horizontalDpi="4294967292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8"/>
  <sheetViews>
    <sheetView showGridLines="0" tabSelected="1" zoomScale="70" zoomScaleNormal="70" workbookViewId="0">
      <selection activeCell="W47" sqref="W47"/>
    </sheetView>
  </sheetViews>
  <sheetFormatPr baseColWidth="10" defaultRowHeight="15" x14ac:dyDescent="0.25"/>
  <cols>
    <col min="1" max="1" width="11.5703125" style="64"/>
    <col min="2" max="2" width="11.28515625" style="63" bestFit="1" customWidth="1"/>
    <col min="3" max="3" width="11.28515625" style="63" customWidth="1"/>
    <col min="4" max="4" width="11.42578125" style="64" bestFit="1" customWidth="1"/>
    <col min="5" max="5" width="9.85546875" style="62" customWidth="1"/>
  </cols>
  <sheetData>
    <row r="1" spans="1:5" s="61" customFormat="1" ht="12.75" x14ac:dyDescent="0.2">
      <c r="A1" s="67" t="s">
        <v>358</v>
      </c>
      <c r="B1" s="63" t="s">
        <v>7</v>
      </c>
      <c r="C1" s="63" t="s">
        <v>376</v>
      </c>
      <c r="D1" s="66"/>
      <c r="E1" s="66"/>
    </row>
    <row r="2" spans="1:5" s="65" customFormat="1" ht="12.75" x14ac:dyDescent="0.2">
      <c r="A2" s="67">
        <v>45102</v>
      </c>
      <c r="B2" s="64" t="s">
        <v>386</v>
      </c>
      <c r="C2" s="64">
        <v>100</v>
      </c>
      <c r="D2" s="64"/>
      <c r="E2" s="64"/>
    </row>
    <row r="3" spans="1:5" s="65" customFormat="1" ht="12.75" x14ac:dyDescent="0.2">
      <c r="A3" s="67">
        <v>45103</v>
      </c>
      <c r="B3" s="64">
        <v>16.100000000000001</v>
      </c>
      <c r="C3" s="64">
        <v>100</v>
      </c>
      <c r="D3" s="64"/>
      <c r="E3" s="64"/>
    </row>
    <row r="4" spans="1:5" s="65" customFormat="1" ht="12.75" x14ac:dyDescent="0.2">
      <c r="A4" s="67">
        <v>45104</v>
      </c>
      <c r="B4" s="64">
        <v>18.399999999999999</v>
      </c>
      <c r="C4" s="64">
        <v>100</v>
      </c>
      <c r="D4" s="64"/>
      <c r="E4" s="64"/>
    </row>
    <row r="5" spans="1:5" s="65" customFormat="1" ht="12.75" x14ac:dyDescent="0.2">
      <c r="A5" s="67">
        <v>45105</v>
      </c>
      <c r="B5" s="63">
        <v>18.2</v>
      </c>
      <c r="C5" s="64">
        <v>100</v>
      </c>
      <c r="D5" s="64"/>
      <c r="E5" s="64"/>
    </row>
    <row r="6" spans="1:5" s="65" customFormat="1" ht="12.75" x14ac:dyDescent="0.2">
      <c r="A6" s="67">
        <v>45106</v>
      </c>
      <c r="B6" s="63">
        <v>17.7</v>
      </c>
      <c r="C6" s="64">
        <v>100</v>
      </c>
      <c r="D6" s="64"/>
      <c r="E6" s="64"/>
    </row>
    <row r="7" spans="1:5" s="65" customFormat="1" ht="12.75" x14ac:dyDescent="0.2">
      <c r="A7" s="67">
        <v>45107</v>
      </c>
      <c r="B7" s="63">
        <v>19.3</v>
      </c>
      <c r="C7" s="64">
        <v>100</v>
      </c>
      <c r="D7" s="64"/>
      <c r="E7" s="64"/>
    </row>
    <row r="8" spans="1:5" s="65" customFormat="1" ht="12.75" x14ac:dyDescent="0.2">
      <c r="A8" s="67">
        <v>45108</v>
      </c>
      <c r="B8" s="63">
        <v>18.399999999999999</v>
      </c>
      <c r="C8" s="64">
        <v>100</v>
      </c>
      <c r="D8" s="64"/>
      <c r="E8" s="64"/>
    </row>
    <row r="9" spans="1:5" s="65" customFormat="1" ht="12.75" x14ac:dyDescent="0.2">
      <c r="A9" s="67">
        <v>45109</v>
      </c>
      <c r="B9" s="63">
        <v>24.7</v>
      </c>
      <c r="C9" s="64">
        <v>100</v>
      </c>
      <c r="D9" s="64"/>
      <c r="E9" s="64"/>
    </row>
    <row r="10" spans="1:5" s="65" customFormat="1" ht="12.75" x14ac:dyDescent="0.2">
      <c r="A10" s="67">
        <v>45110</v>
      </c>
      <c r="B10" s="63">
        <v>18.899999999999999</v>
      </c>
      <c r="C10" s="64">
        <v>100</v>
      </c>
      <c r="D10" s="64"/>
      <c r="E10" s="64"/>
    </row>
    <row r="11" spans="1:5" s="65" customFormat="1" ht="12.75" x14ac:dyDescent="0.2">
      <c r="A11" s="67">
        <v>45111</v>
      </c>
      <c r="B11" s="63">
        <v>18.399999999999999</v>
      </c>
      <c r="C11" s="64">
        <v>100</v>
      </c>
      <c r="D11" s="64"/>
      <c r="E11" s="64"/>
    </row>
    <row r="12" spans="1:5" s="65" customFormat="1" ht="12.75" x14ac:dyDescent="0.2">
      <c r="A12" s="67">
        <v>45112</v>
      </c>
      <c r="B12" s="63">
        <v>21.6</v>
      </c>
      <c r="C12" s="64">
        <v>100</v>
      </c>
      <c r="D12" s="64"/>
      <c r="E12" s="64"/>
    </row>
    <row r="13" spans="1:5" s="65" customFormat="1" ht="12.75" x14ac:dyDescent="0.2">
      <c r="A13" s="67">
        <v>45113</v>
      </c>
      <c r="B13" s="63">
        <v>16</v>
      </c>
      <c r="C13" s="64">
        <v>100</v>
      </c>
      <c r="D13" s="64"/>
      <c r="E13" s="64"/>
    </row>
    <row r="14" spans="1:5" s="65" customFormat="1" ht="12.75" x14ac:dyDescent="0.2">
      <c r="A14" s="67">
        <v>45114</v>
      </c>
      <c r="B14" s="63" t="s">
        <v>386</v>
      </c>
      <c r="C14" s="64">
        <v>100</v>
      </c>
      <c r="D14" s="64"/>
      <c r="E14" s="64"/>
    </row>
    <row r="15" spans="1:5" s="65" customFormat="1" ht="12.75" x14ac:dyDescent="0.2">
      <c r="A15" s="67"/>
      <c r="B15" s="63"/>
      <c r="C15" s="64"/>
      <c r="D15" s="64"/>
      <c r="E15" s="64"/>
    </row>
    <row r="16" spans="1:5" s="65" customFormat="1" ht="12.75" x14ac:dyDescent="0.2">
      <c r="A16" s="67"/>
      <c r="B16" s="63"/>
      <c r="C16" s="64"/>
      <c r="D16" s="64"/>
      <c r="E16" s="64"/>
    </row>
    <row r="17" spans="1:5" s="65" customFormat="1" ht="12.75" x14ac:dyDescent="0.2">
      <c r="A17" s="67"/>
      <c r="B17" s="63"/>
      <c r="C17" s="64"/>
      <c r="D17" s="64"/>
      <c r="E17" s="64"/>
    </row>
    <row r="18" spans="1:5" s="65" customFormat="1" ht="12.75" x14ac:dyDescent="0.2">
      <c r="A18" s="67"/>
      <c r="B18" s="63"/>
      <c r="C18" s="64"/>
      <c r="D18" s="64"/>
      <c r="E18" s="64"/>
    </row>
    <row r="19" spans="1:5" s="65" customFormat="1" ht="12.75" x14ac:dyDescent="0.2">
      <c r="A19" s="67" t="s">
        <v>358</v>
      </c>
      <c r="B19" s="63" t="s">
        <v>379</v>
      </c>
      <c r="C19" s="64" t="s">
        <v>377</v>
      </c>
      <c r="D19" s="64"/>
      <c r="E19" s="64"/>
    </row>
    <row r="20" spans="1:5" x14ac:dyDescent="0.25">
      <c r="A20" s="67">
        <v>45102</v>
      </c>
      <c r="B20" s="64" t="s">
        <v>386</v>
      </c>
      <c r="C20" s="64">
        <v>50</v>
      </c>
      <c r="E20" s="64"/>
    </row>
    <row r="21" spans="1:5" x14ac:dyDescent="0.25">
      <c r="A21" s="67">
        <v>45103</v>
      </c>
      <c r="B21" s="64">
        <v>13.8</v>
      </c>
      <c r="C21" s="64">
        <v>50</v>
      </c>
      <c r="E21" s="64"/>
    </row>
    <row r="22" spans="1:5" x14ac:dyDescent="0.25">
      <c r="A22" s="67">
        <v>45104</v>
      </c>
      <c r="B22" s="64">
        <v>15.7</v>
      </c>
      <c r="C22" s="64">
        <v>50</v>
      </c>
      <c r="E22" s="64"/>
    </row>
    <row r="23" spans="1:5" x14ac:dyDescent="0.25">
      <c r="A23" s="67">
        <v>45105</v>
      </c>
      <c r="B23" s="63">
        <v>14.8</v>
      </c>
      <c r="C23" s="64">
        <v>50</v>
      </c>
      <c r="E23" s="64"/>
    </row>
    <row r="24" spans="1:5" x14ac:dyDescent="0.25">
      <c r="A24" s="67">
        <v>45106</v>
      </c>
      <c r="B24" s="63">
        <v>13.8</v>
      </c>
      <c r="C24" s="64">
        <v>50</v>
      </c>
      <c r="E24" s="64"/>
    </row>
    <row r="25" spans="1:5" x14ac:dyDescent="0.25">
      <c r="A25" s="67">
        <v>45107</v>
      </c>
      <c r="B25" s="63">
        <v>15.2</v>
      </c>
      <c r="C25" s="64">
        <v>50</v>
      </c>
    </row>
    <row r="26" spans="1:5" x14ac:dyDescent="0.25">
      <c r="A26" s="67">
        <v>45108</v>
      </c>
      <c r="B26" s="63">
        <v>13.4</v>
      </c>
      <c r="C26" s="64">
        <v>50</v>
      </c>
    </row>
    <row r="27" spans="1:5" x14ac:dyDescent="0.25">
      <c r="A27" s="67">
        <v>45109</v>
      </c>
      <c r="B27" s="63">
        <v>18.100000000000001</v>
      </c>
      <c r="C27" s="64">
        <v>50</v>
      </c>
      <c r="E27" s="62" t="s">
        <v>378</v>
      </c>
    </row>
    <row r="28" spans="1:5" x14ac:dyDescent="0.25">
      <c r="A28" s="67">
        <v>45110</v>
      </c>
      <c r="B28" s="63">
        <v>14.4</v>
      </c>
      <c r="C28" s="64">
        <v>50</v>
      </c>
      <c r="E28" s="62" t="s">
        <v>378</v>
      </c>
    </row>
    <row r="29" spans="1:5" x14ac:dyDescent="0.25">
      <c r="A29" s="67">
        <v>45111</v>
      </c>
      <c r="B29" s="63">
        <v>15.2</v>
      </c>
      <c r="C29" s="64">
        <v>50</v>
      </c>
      <c r="E29" s="62" t="s">
        <v>378</v>
      </c>
    </row>
    <row r="30" spans="1:5" x14ac:dyDescent="0.25">
      <c r="A30" s="67">
        <v>45112</v>
      </c>
      <c r="B30" s="63">
        <v>17.100000000000001</v>
      </c>
      <c r="C30" s="64">
        <v>50</v>
      </c>
    </row>
    <row r="31" spans="1:5" x14ac:dyDescent="0.25">
      <c r="A31" s="67">
        <v>45113</v>
      </c>
      <c r="B31" s="64">
        <v>13.5</v>
      </c>
      <c r="C31" s="64">
        <v>50</v>
      </c>
    </row>
    <row r="32" spans="1:5" x14ac:dyDescent="0.25">
      <c r="A32" s="67">
        <v>45114</v>
      </c>
      <c r="B32" s="64" t="s">
        <v>386</v>
      </c>
      <c r="C32" s="64">
        <v>50</v>
      </c>
      <c r="E32" s="62" t="s">
        <v>378</v>
      </c>
    </row>
    <row r="33" spans="1:5" x14ac:dyDescent="0.25">
      <c r="E33" s="62" t="s">
        <v>378</v>
      </c>
    </row>
    <row r="34" spans="1:5" x14ac:dyDescent="0.25">
      <c r="A34" s="67"/>
      <c r="C34" s="64"/>
      <c r="E34" s="62" t="s">
        <v>378</v>
      </c>
    </row>
    <row r="35" spans="1:5" x14ac:dyDescent="0.25">
      <c r="A35" s="67"/>
      <c r="C35" s="64"/>
      <c r="E35" s="62" t="s">
        <v>378</v>
      </c>
    </row>
    <row r="36" spans="1:5" x14ac:dyDescent="0.25">
      <c r="A36" s="67"/>
      <c r="C36" s="64"/>
      <c r="E36" s="62" t="s">
        <v>378</v>
      </c>
    </row>
    <row r="37" spans="1:5" x14ac:dyDescent="0.25">
      <c r="A37" s="67"/>
      <c r="C37" s="64"/>
      <c r="E37" s="62" t="s">
        <v>378</v>
      </c>
    </row>
    <row r="38" spans="1:5" x14ac:dyDescent="0.25">
      <c r="A38" s="67"/>
    </row>
    <row r="39" spans="1:5" x14ac:dyDescent="0.25">
      <c r="A39" s="67"/>
    </row>
    <row r="40" spans="1:5" x14ac:dyDescent="0.25">
      <c r="A40" s="67"/>
    </row>
    <row r="41" spans="1:5" x14ac:dyDescent="0.25">
      <c r="A41" s="67"/>
    </row>
    <row r="42" spans="1:5" x14ac:dyDescent="0.25">
      <c r="A42" s="67"/>
    </row>
    <row r="43" spans="1:5" x14ac:dyDescent="0.25">
      <c r="A43" s="67"/>
    </row>
    <row r="44" spans="1:5" x14ac:dyDescent="0.25">
      <c r="A44" s="67"/>
    </row>
    <row r="45" spans="1:5" x14ac:dyDescent="0.25">
      <c r="A45" s="67"/>
    </row>
    <row r="46" spans="1:5" x14ac:dyDescent="0.25">
      <c r="A46" s="67"/>
    </row>
    <row r="47" spans="1:5" x14ac:dyDescent="0.25">
      <c r="A47" s="67"/>
    </row>
    <row r="48" spans="1:5" x14ac:dyDescent="0.25">
      <c r="A48" s="67"/>
    </row>
    <row r="49" spans="1:1" x14ac:dyDescent="0.25">
      <c r="A49" s="67"/>
    </row>
    <row r="50" spans="1:1" x14ac:dyDescent="0.25">
      <c r="A50" s="67"/>
    </row>
    <row r="51" spans="1:1" x14ac:dyDescent="0.25">
      <c r="A51" s="67"/>
    </row>
    <row r="52" spans="1:1" x14ac:dyDescent="0.25">
      <c r="A52" s="67"/>
    </row>
    <row r="53" spans="1:1" x14ac:dyDescent="0.25">
      <c r="A53" s="67"/>
    </row>
    <row r="54" spans="1:1" x14ac:dyDescent="0.25">
      <c r="A54" s="67"/>
    </row>
    <row r="55" spans="1:1" x14ac:dyDescent="0.25">
      <c r="A55" s="67"/>
    </row>
    <row r="56" spans="1:1" x14ac:dyDescent="0.25">
      <c r="A56" s="67"/>
    </row>
    <row r="57" spans="1:1" x14ac:dyDescent="0.25">
      <c r="A57" s="67"/>
    </row>
    <row r="58" spans="1:1" x14ac:dyDescent="0.25">
      <c r="A58" s="67"/>
    </row>
  </sheetData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AD40"/>
  <sheetViews>
    <sheetView showGridLines="0" zoomScale="115" zoomScaleNormal="115" workbookViewId="0">
      <pane xSplit="2" ySplit="1" topLeftCell="C2" activePane="bottomRight" state="frozen"/>
      <selection pane="topRight" activeCell="B1" sqref="B1"/>
      <selection pane="bottomLeft" activeCell="A2" sqref="A2"/>
      <selection pane="bottomRight" activeCell="D27" sqref="D27"/>
    </sheetView>
  </sheetViews>
  <sheetFormatPr baseColWidth="10" defaultColWidth="11.42578125" defaultRowHeight="12" x14ac:dyDescent="0.2"/>
  <cols>
    <col min="1" max="1" width="4.7109375" style="7" customWidth="1"/>
    <col min="2" max="2" width="12" style="48" bestFit="1" customWidth="1"/>
    <col min="3" max="3" width="10.5703125" style="6" bestFit="1" customWidth="1"/>
    <col min="4" max="4" width="7.42578125" style="9" customWidth="1"/>
    <col min="5" max="5" width="8.42578125" style="9" customWidth="1"/>
    <col min="6" max="16384" width="11.42578125" style="9"/>
  </cols>
  <sheetData>
    <row r="1" spans="1:9" x14ac:dyDescent="0.2">
      <c r="B1" s="46" t="s">
        <v>10</v>
      </c>
      <c r="C1" s="8" t="s">
        <v>368</v>
      </c>
      <c r="E1" s="18" t="s">
        <v>11</v>
      </c>
      <c r="F1" s="49" t="s">
        <v>369</v>
      </c>
      <c r="H1" s="18" t="s">
        <v>11</v>
      </c>
      <c r="I1" s="49" t="s">
        <v>370</v>
      </c>
    </row>
    <row r="2" spans="1:9" x14ac:dyDescent="0.2">
      <c r="A2" s="10">
        <v>25</v>
      </c>
      <c r="B2" s="47">
        <v>44037</v>
      </c>
      <c r="C2" s="12">
        <v>47.51</v>
      </c>
      <c r="E2" s="16">
        <v>0</v>
      </c>
      <c r="F2" s="14">
        <v>365</v>
      </c>
      <c r="H2" s="16">
        <v>0</v>
      </c>
      <c r="I2" s="14">
        <v>250</v>
      </c>
    </row>
    <row r="3" spans="1:9" ht="12.75" thickBot="1" x14ac:dyDescent="0.25">
      <c r="A3" s="10">
        <v>26</v>
      </c>
      <c r="B3" s="47">
        <v>44038</v>
      </c>
      <c r="C3" s="12">
        <v>108.39</v>
      </c>
      <c r="E3" s="17">
        <v>1</v>
      </c>
      <c r="F3" s="15">
        <v>365</v>
      </c>
      <c r="H3" s="17">
        <v>1</v>
      </c>
      <c r="I3" s="15">
        <v>250</v>
      </c>
    </row>
    <row r="4" spans="1:9" x14ac:dyDescent="0.2">
      <c r="A4" s="10">
        <v>27</v>
      </c>
      <c r="B4" s="47">
        <v>44039</v>
      </c>
      <c r="C4" s="12">
        <v>49.35</v>
      </c>
    </row>
    <row r="5" spans="1:9" x14ac:dyDescent="0.2">
      <c r="A5" s="10">
        <v>28</v>
      </c>
      <c r="B5" s="47">
        <v>44040</v>
      </c>
      <c r="C5" s="12">
        <v>25.62</v>
      </c>
    </row>
    <row r="6" spans="1:9" x14ac:dyDescent="0.2">
      <c r="A6" s="10"/>
    </row>
    <row r="7" spans="1:9" x14ac:dyDescent="0.2">
      <c r="A7" s="10"/>
    </row>
    <row r="8" spans="1:9" x14ac:dyDescent="0.2">
      <c r="A8" s="10"/>
    </row>
    <row r="9" spans="1:9" x14ac:dyDescent="0.2">
      <c r="A9" s="10"/>
    </row>
    <row r="10" spans="1:9" x14ac:dyDescent="0.2">
      <c r="A10" s="10"/>
    </row>
    <row r="11" spans="1:9" x14ac:dyDescent="0.2">
      <c r="A11" s="10"/>
    </row>
    <row r="12" spans="1:9" x14ac:dyDescent="0.2">
      <c r="A12" s="10"/>
    </row>
    <row r="13" spans="1:9" x14ac:dyDescent="0.2">
      <c r="A13" s="10"/>
    </row>
    <row r="14" spans="1:9" x14ac:dyDescent="0.2">
      <c r="A14" s="10"/>
    </row>
    <row r="15" spans="1:9" x14ac:dyDescent="0.2">
      <c r="A15" s="10"/>
    </row>
    <row r="16" spans="1:9" x14ac:dyDescent="0.2">
      <c r="A16" s="10"/>
    </row>
    <row r="17" spans="1:1" x14ac:dyDescent="0.2">
      <c r="A17" s="10"/>
    </row>
    <row r="18" spans="1:1" x14ac:dyDescent="0.2">
      <c r="A18" s="10"/>
    </row>
    <row r="19" spans="1:1" x14ac:dyDescent="0.2">
      <c r="A19" s="10"/>
    </row>
    <row r="20" spans="1:1" x14ac:dyDescent="0.2">
      <c r="A20" s="10"/>
    </row>
    <row r="21" spans="1:1" x14ac:dyDescent="0.2">
      <c r="A21" s="10"/>
    </row>
    <row r="22" spans="1:1" x14ac:dyDescent="0.2">
      <c r="A22" s="10"/>
    </row>
    <row r="23" spans="1:1" x14ac:dyDescent="0.2">
      <c r="A23" s="10"/>
    </row>
    <row r="24" spans="1:1" x14ac:dyDescent="0.2">
      <c r="A24" s="10"/>
    </row>
    <row r="25" spans="1:1" x14ac:dyDescent="0.2">
      <c r="A25" s="10"/>
    </row>
    <row r="26" spans="1:1" x14ac:dyDescent="0.2">
      <c r="A26" s="10"/>
    </row>
    <row r="27" spans="1:1" x14ac:dyDescent="0.2">
      <c r="A27" s="10"/>
    </row>
    <row r="28" spans="1:1" x14ac:dyDescent="0.2">
      <c r="A28" s="10"/>
    </row>
    <row r="29" spans="1:1" x14ac:dyDescent="0.2">
      <c r="A29" s="10"/>
    </row>
    <row r="30" spans="1:1" x14ac:dyDescent="0.2">
      <c r="A30" s="10"/>
    </row>
    <row r="31" spans="1:1" x14ac:dyDescent="0.2">
      <c r="A31" s="10"/>
    </row>
    <row r="33" spans="4:30" x14ac:dyDescent="0.2"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</row>
    <row r="34" spans="4:30" x14ac:dyDescent="0.2"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</row>
    <row r="35" spans="4:30" x14ac:dyDescent="0.2"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</row>
    <row r="40" spans="4:30" x14ac:dyDescent="0.2"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</row>
  </sheetData>
  <pageMargins left="0.7" right="0.7" top="0.75" bottom="0.75" header="0.3" footer="0.3"/>
  <pageSetup paperSize="9" orientation="portrait" horizontalDpi="4294967292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AF366"/>
  <sheetViews>
    <sheetView showGridLines="0" zoomScale="130" zoomScaleNormal="130" workbookViewId="0">
      <pane xSplit="4" ySplit="1" topLeftCell="E2" activePane="bottomRight" state="frozen"/>
      <selection activeCell="I28" sqref="I28"/>
      <selection pane="topRight" activeCell="I28" sqref="I28"/>
      <selection pane="bottomLeft" activeCell="I28" sqref="I28"/>
      <selection pane="bottomRight" activeCell="I28" sqref="I28"/>
    </sheetView>
  </sheetViews>
  <sheetFormatPr baseColWidth="10" defaultColWidth="11.42578125" defaultRowHeight="12" x14ac:dyDescent="0.2"/>
  <cols>
    <col min="1" max="1" width="11" style="31" bestFit="1" customWidth="1"/>
    <col min="2" max="3" width="4.7109375" style="7" customWidth="1"/>
    <col min="4" max="4" width="12" style="32" bestFit="1" customWidth="1"/>
    <col min="5" max="5" width="14" style="6" customWidth="1"/>
    <col min="6" max="6" width="7.42578125" style="9" customWidth="1"/>
    <col min="7" max="7" width="8.42578125" style="9" customWidth="1"/>
    <col min="8" max="16384" width="11.42578125" style="9"/>
  </cols>
  <sheetData>
    <row r="1" spans="1:8" x14ac:dyDescent="0.2">
      <c r="D1" s="33" t="s">
        <v>10</v>
      </c>
      <c r="E1" s="34" t="s">
        <v>7</v>
      </c>
      <c r="G1" s="18" t="s">
        <v>11</v>
      </c>
      <c r="H1" s="13" t="s">
        <v>40</v>
      </c>
    </row>
    <row r="2" spans="1:8" x14ac:dyDescent="0.2">
      <c r="A2" s="81" t="s">
        <v>346</v>
      </c>
      <c r="B2" s="35" t="s">
        <v>41</v>
      </c>
      <c r="C2" s="35">
        <v>1</v>
      </c>
      <c r="D2" s="11" t="s">
        <v>42</v>
      </c>
      <c r="E2" s="12">
        <v>21</v>
      </c>
      <c r="G2" s="16">
        <v>0</v>
      </c>
      <c r="H2" s="14">
        <v>100</v>
      </c>
    </row>
    <row r="3" spans="1:8" ht="12.75" thickBot="1" x14ac:dyDescent="0.25">
      <c r="A3" s="81"/>
      <c r="B3" s="35" t="s">
        <v>41</v>
      </c>
      <c r="C3" s="35">
        <v>2</v>
      </c>
      <c r="D3" s="11" t="s">
        <v>43</v>
      </c>
      <c r="E3" s="12">
        <v>14.8</v>
      </c>
      <c r="G3" s="17">
        <v>1</v>
      </c>
      <c r="H3" s="15">
        <v>100</v>
      </c>
    </row>
    <row r="4" spans="1:8" x14ac:dyDescent="0.2">
      <c r="A4" s="81"/>
      <c r="B4" s="35" t="s">
        <v>41</v>
      </c>
      <c r="C4" s="35">
        <v>3</v>
      </c>
      <c r="D4" s="11" t="s">
        <v>44</v>
      </c>
      <c r="E4" s="12">
        <v>16.899999999999999</v>
      </c>
    </row>
    <row r="5" spans="1:8" x14ac:dyDescent="0.2">
      <c r="A5" s="81"/>
      <c r="B5" s="35" t="s">
        <v>41</v>
      </c>
      <c r="C5" s="35">
        <v>4</v>
      </c>
      <c r="D5" s="11" t="s">
        <v>45</v>
      </c>
      <c r="E5" s="12">
        <v>13.3</v>
      </c>
    </row>
    <row r="6" spans="1:8" x14ac:dyDescent="0.2">
      <c r="A6" s="81"/>
      <c r="B6" s="35" t="s">
        <v>41</v>
      </c>
      <c r="C6" s="35">
        <v>5</v>
      </c>
      <c r="D6" s="11" t="s">
        <v>46</v>
      </c>
      <c r="E6" s="12">
        <v>10.5</v>
      </c>
    </row>
    <row r="7" spans="1:8" x14ac:dyDescent="0.2">
      <c r="A7" s="81"/>
      <c r="B7" s="35" t="s">
        <v>41</v>
      </c>
      <c r="C7" s="35">
        <v>6</v>
      </c>
      <c r="D7" s="11" t="s">
        <v>47</v>
      </c>
      <c r="E7" s="12">
        <v>12.9</v>
      </c>
    </row>
    <row r="8" spans="1:8" x14ac:dyDescent="0.2">
      <c r="A8" s="81"/>
      <c r="B8" s="35" t="s">
        <v>41</v>
      </c>
      <c r="C8" s="35">
        <v>7</v>
      </c>
      <c r="D8" s="11" t="s">
        <v>48</v>
      </c>
      <c r="E8" s="12">
        <v>19.100000000000001</v>
      </c>
    </row>
    <row r="9" spans="1:8" x14ac:dyDescent="0.2">
      <c r="A9" s="81"/>
      <c r="B9" s="35" t="s">
        <v>41</v>
      </c>
      <c r="C9" s="35">
        <v>8</v>
      </c>
      <c r="D9" s="11" t="s">
        <v>49</v>
      </c>
      <c r="E9" s="12">
        <v>16.100000000000001</v>
      </c>
    </row>
    <row r="10" spans="1:8" x14ac:dyDescent="0.2">
      <c r="A10" s="81"/>
      <c r="B10" s="35" t="s">
        <v>41</v>
      </c>
      <c r="C10" s="35">
        <v>9</v>
      </c>
      <c r="D10" s="11" t="s">
        <v>50</v>
      </c>
      <c r="E10" s="12">
        <v>13.9</v>
      </c>
    </row>
    <row r="11" spans="1:8" x14ac:dyDescent="0.2">
      <c r="A11" s="81"/>
      <c r="B11" s="35" t="s">
        <v>41</v>
      </c>
      <c r="C11" s="35">
        <v>10</v>
      </c>
      <c r="D11" s="11" t="s">
        <v>51</v>
      </c>
      <c r="E11" s="12">
        <v>12.7</v>
      </c>
    </row>
    <row r="12" spans="1:8" x14ac:dyDescent="0.2">
      <c r="A12" s="81"/>
      <c r="B12" s="35" t="s">
        <v>41</v>
      </c>
      <c r="C12" s="35">
        <v>11</v>
      </c>
      <c r="D12" s="11" t="s">
        <v>52</v>
      </c>
      <c r="E12" s="12">
        <v>8</v>
      </c>
    </row>
    <row r="13" spans="1:8" x14ac:dyDescent="0.2">
      <c r="A13" s="81"/>
      <c r="B13" s="35" t="s">
        <v>41</v>
      </c>
      <c r="C13" s="35">
        <v>12</v>
      </c>
      <c r="D13" s="11" t="s">
        <v>53</v>
      </c>
      <c r="E13" s="12"/>
    </row>
    <row r="14" spans="1:8" x14ac:dyDescent="0.2">
      <c r="A14" s="81"/>
      <c r="B14" s="35" t="s">
        <v>41</v>
      </c>
      <c r="C14" s="35">
        <v>13</v>
      </c>
      <c r="D14" s="11" t="s">
        <v>54</v>
      </c>
      <c r="E14" s="12">
        <v>8.9</v>
      </c>
    </row>
    <row r="15" spans="1:8" x14ac:dyDescent="0.2">
      <c r="A15" s="81"/>
      <c r="B15" s="35" t="s">
        <v>41</v>
      </c>
      <c r="C15" s="35">
        <v>14</v>
      </c>
      <c r="D15" s="11" t="s">
        <v>55</v>
      </c>
      <c r="E15" s="12">
        <v>12.7</v>
      </c>
    </row>
    <row r="16" spans="1:8" x14ac:dyDescent="0.2">
      <c r="A16" s="81"/>
      <c r="B16" s="35" t="s">
        <v>41</v>
      </c>
      <c r="C16" s="35">
        <v>15</v>
      </c>
      <c r="D16" s="11" t="s">
        <v>56</v>
      </c>
      <c r="E16" s="12">
        <v>9</v>
      </c>
    </row>
    <row r="17" spans="1:5" x14ac:dyDescent="0.2">
      <c r="A17" s="81"/>
      <c r="B17" s="35" t="s">
        <v>41</v>
      </c>
      <c r="C17" s="35">
        <v>16</v>
      </c>
      <c r="D17" s="11" t="s">
        <v>57</v>
      </c>
      <c r="E17" s="12">
        <v>10.199999999999999</v>
      </c>
    </row>
    <row r="18" spans="1:5" x14ac:dyDescent="0.2">
      <c r="A18" s="81"/>
      <c r="B18" s="35" t="s">
        <v>41</v>
      </c>
      <c r="C18" s="35">
        <v>17</v>
      </c>
      <c r="D18" s="11" t="s">
        <v>58</v>
      </c>
      <c r="E18" s="12">
        <v>8.5</v>
      </c>
    </row>
    <row r="19" spans="1:5" x14ac:dyDescent="0.2">
      <c r="A19" s="81"/>
      <c r="B19" s="35" t="s">
        <v>41</v>
      </c>
      <c r="C19" s="35">
        <v>18</v>
      </c>
      <c r="D19" s="11" t="s">
        <v>59</v>
      </c>
      <c r="E19" s="12">
        <v>8.5</v>
      </c>
    </row>
    <row r="20" spans="1:5" x14ac:dyDescent="0.2">
      <c r="A20" s="81"/>
      <c r="B20" s="35" t="s">
        <v>41</v>
      </c>
      <c r="C20" s="35">
        <v>19</v>
      </c>
      <c r="D20" s="11" t="s">
        <v>60</v>
      </c>
      <c r="E20" s="12">
        <v>9.8000000000000007</v>
      </c>
    </row>
    <row r="21" spans="1:5" x14ac:dyDescent="0.2">
      <c r="A21" s="81"/>
      <c r="B21" s="35" t="s">
        <v>41</v>
      </c>
      <c r="C21" s="35">
        <v>20</v>
      </c>
      <c r="D21" s="11" t="s">
        <v>61</v>
      </c>
      <c r="E21" s="12">
        <v>10.9</v>
      </c>
    </row>
    <row r="22" spans="1:5" x14ac:dyDescent="0.2">
      <c r="A22" s="81"/>
      <c r="B22" s="35" t="s">
        <v>41</v>
      </c>
      <c r="C22" s="35">
        <v>21</v>
      </c>
      <c r="D22" s="11" t="s">
        <v>62</v>
      </c>
      <c r="E22" s="12">
        <v>10.5</v>
      </c>
    </row>
    <row r="23" spans="1:5" x14ac:dyDescent="0.2">
      <c r="A23" s="81"/>
      <c r="B23" s="35" t="s">
        <v>41</v>
      </c>
      <c r="C23" s="35">
        <v>22</v>
      </c>
      <c r="D23" s="11" t="s">
        <v>63</v>
      </c>
      <c r="E23" s="12">
        <v>8.6</v>
      </c>
    </row>
    <row r="24" spans="1:5" x14ac:dyDescent="0.2">
      <c r="A24" s="81"/>
      <c r="B24" s="35" t="s">
        <v>41</v>
      </c>
      <c r="C24" s="35">
        <v>23</v>
      </c>
      <c r="D24" s="11" t="s">
        <v>64</v>
      </c>
      <c r="E24" s="12">
        <v>9.6999999999999993</v>
      </c>
    </row>
    <row r="25" spans="1:5" x14ac:dyDescent="0.2">
      <c r="A25" s="81"/>
      <c r="B25" s="35" t="s">
        <v>41</v>
      </c>
      <c r="C25" s="35">
        <v>24</v>
      </c>
      <c r="D25" s="11" t="s">
        <v>65</v>
      </c>
      <c r="E25" s="12">
        <v>8.5</v>
      </c>
    </row>
    <row r="26" spans="1:5" x14ac:dyDescent="0.2">
      <c r="A26" s="81"/>
      <c r="B26" s="35" t="s">
        <v>41</v>
      </c>
      <c r="C26" s="35">
        <v>25</v>
      </c>
      <c r="D26" s="11" t="s">
        <v>66</v>
      </c>
      <c r="E26" s="12">
        <v>12.3</v>
      </c>
    </row>
    <row r="27" spans="1:5" x14ac:dyDescent="0.2">
      <c r="A27" s="81"/>
      <c r="B27" s="35" t="s">
        <v>41</v>
      </c>
      <c r="C27" s="35">
        <v>26</v>
      </c>
      <c r="D27" s="11" t="s">
        <v>67</v>
      </c>
      <c r="E27" s="12">
        <v>10.7</v>
      </c>
    </row>
    <row r="28" spans="1:5" x14ac:dyDescent="0.2">
      <c r="A28" s="81"/>
      <c r="B28" s="35" t="s">
        <v>41</v>
      </c>
      <c r="C28" s="35">
        <v>27</v>
      </c>
      <c r="D28" s="11" t="s">
        <v>68</v>
      </c>
      <c r="E28" s="12">
        <v>8.1</v>
      </c>
    </row>
    <row r="29" spans="1:5" x14ac:dyDescent="0.2">
      <c r="A29" s="81"/>
      <c r="B29" s="35" t="s">
        <v>41</v>
      </c>
      <c r="C29" s="35">
        <v>28</v>
      </c>
      <c r="D29" s="11" t="s">
        <v>69</v>
      </c>
      <c r="E29" s="12">
        <v>10.3</v>
      </c>
    </row>
    <row r="30" spans="1:5" x14ac:dyDescent="0.2">
      <c r="A30" s="81"/>
      <c r="B30" s="35" t="s">
        <v>41</v>
      </c>
      <c r="C30" s="35">
        <v>29</v>
      </c>
      <c r="D30" s="11" t="s">
        <v>70</v>
      </c>
      <c r="E30" s="12">
        <v>8.8000000000000007</v>
      </c>
    </row>
    <row r="31" spans="1:5" x14ac:dyDescent="0.2">
      <c r="A31" s="81"/>
      <c r="B31" s="35" t="s">
        <v>41</v>
      </c>
      <c r="C31" s="35">
        <v>30</v>
      </c>
      <c r="D31" s="11" t="s">
        <v>71</v>
      </c>
      <c r="E31" s="12">
        <v>8.9</v>
      </c>
    </row>
    <row r="32" spans="1:5" x14ac:dyDescent="0.2">
      <c r="A32" s="81"/>
      <c r="B32" s="35" t="s">
        <v>41</v>
      </c>
      <c r="C32" s="36">
        <v>31</v>
      </c>
      <c r="D32" s="11" t="s">
        <v>72</v>
      </c>
      <c r="E32" s="12">
        <v>8.8000000000000007</v>
      </c>
    </row>
    <row r="33" spans="1:32" x14ac:dyDescent="0.2">
      <c r="A33" s="81" t="s">
        <v>347</v>
      </c>
      <c r="B33" s="35" t="s">
        <v>41</v>
      </c>
      <c r="C33" s="36">
        <v>1</v>
      </c>
      <c r="D33" s="11" t="s">
        <v>73</v>
      </c>
      <c r="E33" s="12">
        <v>8.6999999999999993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2" x14ac:dyDescent="0.2">
      <c r="A34" s="81"/>
      <c r="B34" s="35" t="s">
        <v>41</v>
      </c>
      <c r="C34" s="36">
        <v>2</v>
      </c>
      <c r="D34" s="11" t="s">
        <v>74</v>
      </c>
      <c r="E34" s="12">
        <v>11.8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1:32" x14ac:dyDescent="0.2">
      <c r="A35" s="81"/>
      <c r="B35" s="35" t="s">
        <v>41</v>
      </c>
      <c r="C35" s="36">
        <v>3</v>
      </c>
      <c r="D35" s="11" t="s">
        <v>75</v>
      </c>
      <c r="E35" s="12">
        <v>7.8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2" x14ac:dyDescent="0.2">
      <c r="A36" s="81"/>
      <c r="B36" s="35" t="s">
        <v>41</v>
      </c>
      <c r="C36" s="36">
        <v>4</v>
      </c>
      <c r="D36" s="11" t="s">
        <v>76</v>
      </c>
      <c r="E36" s="12">
        <v>7</v>
      </c>
    </row>
    <row r="37" spans="1:32" x14ac:dyDescent="0.2">
      <c r="A37" s="81"/>
      <c r="B37" s="35" t="s">
        <v>41</v>
      </c>
      <c r="C37" s="36">
        <v>5</v>
      </c>
      <c r="D37" s="11" t="s">
        <v>77</v>
      </c>
      <c r="E37" s="12"/>
    </row>
    <row r="38" spans="1:32" x14ac:dyDescent="0.2">
      <c r="A38" s="81"/>
      <c r="B38" s="35" t="s">
        <v>41</v>
      </c>
      <c r="C38" s="36">
        <v>6</v>
      </c>
      <c r="D38" s="11" t="s">
        <v>78</v>
      </c>
      <c r="E38" s="12">
        <v>12.7</v>
      </c>
    </row>
    <row r="39" spans="1:32" x14ac:dyDescent="0.2">
      <c r="A39" s="81"/>
      <c r="B39" s="35" t="s">
        <v>41</v>
      </c>
      <c r="C39" s="36">
        <v>7</v>
      </c>
      <c r="D39" s="11" t="s">
        <v>79</v>
      </c>
      <c r="E39" s="12">
        <v>16.3</v>
      </c>
    </row>
    <row r="40" spans="1:32" x14ac:dyDescent="0.2">
      <c r="A40" s="81"/>
      <c r="B40" s="35" t="s">
        <v>41</v>
      </c>
      <c r="C40" s="36">
        <v>8</v>
      </c>
      <c r="D40" s="11" t="s">
        <v>80</v>
      </c>
      <c r="E40" s="12">
        <v>12.3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</row>
    <row r="41" spans="1:32" x14ac:dyDescent="0.2">
      <c r="A41" s="81"/>
      <c r="B41" s="35" t="s">
        <v>41</v>
      </c>
      <c r="C41" s="36">
        <v>9</v>
      </c>
      <c r="D41" s="11" t="s">
        <v>81</v>
      </c>
      <c r="E41" s="12">
        <v>8.6999999999999993</v>
      </c>
    </row>
    <row r="42" spans="1:32" x14ac:dyDescent="0.2">
      <c r="A42" s="81"/>
      <c r="B42" s="35" t="s">
        <v>41</v>
      </c>
      <c r="C42" s="36">
        <v>10</v>
      </c>
      <c r="D42" s="11" t="s">
        <v>82</v>
      </c>
      <c r="E42" s="12">
        <v>9.1</v>
      </c>
    </row>
    <row r="43" spans="1:32" x14ac:dyDescent="0.2">
      <c r="A43" s="81"/>
      <c r="B43" s="35" t="s">
        <v>41</v>
      </c>
      <c r="C43" s="36">
        <v>11</v>
      </c>
      <c r="D43" s="11" t="s">
        <v>83</v>
      </c>
      <c r="E43" s="12"/>
    </row>
    <row r="44" spans="1:32" x14ac:dyDescent="0.2">
      <c r="A44" s="81"/>
      <c r="B44" s="35" t="s">
        <v>41</v>
      </c>
      <c r="C44" s="36">
        <v>12</v>
      </c>
      <c r="D44" s="11" t="s">
        <v>84</v>
      </c>
      <c r="E44" s="12">
        <v>8.5</v>
      </c>
    </row>
    <row r="45" spans="1:32" x14ac:dyDescent="0.2">
      <c r="A45" s="81"/>
      <c r="B45" s="35" t="s">
        <v>41</v>
      </c>
      <c r="C45" s="36">
        <v>13</v>
      </c>
      <c r="D45" s="11" t="s">
        <v>85</v>
      </c>
      <c r="E45" s="12">
        <v>7.9</v>
      </c>
    </row>
    <row r="46" spans="1:32" x14ac:dyDescent="0.2">
      <c r="A46" s="81"/>
      <c r="B46" s="35" t="s">
        <v>41</v>
      </c>
      <c r="C46" s="36">
        <v>14</v>
      </c>
      <c r="D46" s="11" t="s">
        <v>86</v>
      </c>
      <c r="E46" s="12"/>
    </row>
    <row r="47" spans="1:32" x14ac:dyDescent="0.2">
      <c r="A47" s="81"/>
      <c r="B47" s="35" t="s">
        <v>41</v>
      </c>
      <c r="C47" s="36">
        <v>15</v>
      </c>
      <c r="D47" s="11" t="s">
        <v>87</v>
      </c>
      <c r="E47" s="12">
        <v>8.3000000000000007</v>
      </c>
    </row>
    <row r="48" spans="1:32" x14ac:dyDescent="0.2">
      <c r="A48" s="81"/>
      <c r="B48" s="35" t="s">
        <v>41</v>
      </c>
      <c r="C48" s="36">
        <v>16</v>
      </c>
      <c r="D48" s="11" t="s">
        <v>88</v>
      </c>
      <c r="E48" s="12">
        <v>12.1</v>
      </c>
    </row>
    <row r="49" spans="1:5" x14ac:dyDescent="0.2">
      <c r="A49" s="81"/>
      <c r="B49" s="35" t="s">
        <v>41</v>
      </c>
      <c r="C49" s="36">
        <v>17</v>
      </c>
      <c r="D49" s="11" t="s">
        <v>89</v>
      </c>
      <c r="E49" s="12">
        <v>11.5</v>
      </c>
    </row>
    <row r="50" spans="1:5" x14ac:dyDescent="0.2">
      <c r="A50" s="81"/>
      <c r="B50" s="35" t="s">
        <v>41</v>
      </c>
      <c r="C50" s="36">
        <v>18</v>
      </c>
      <c r="D50" s="11" t="s">
        <v>90</v>
      </c>
      <c r="E50" s="12">
        <v>23.3</v>
      </c>
    </row>
    <row r="51" spans="1:5" x14ac:dyDescent="0.2">
      <c r="A51" s="81"/>
      <c r="B51" s="35" t="s">
        <v>41</v>
      </c>
      <c r="C51" s="36">
        <v>19</v>
      </c>
      <c r="D51" s="11" t="s">
        <v>91</v>
      </c>
      <c r="E51" s="12">
        <v>9.8000000000000007</v>
      </c>
    </row>
    <row r="52" spans="1:5" x14ac:dyDescent="0.2">
      <c r="A52" s="81"/>
      <c r="B52" s="35" t="s">
        <v>41</v>
      </c>
      <c r="C52" s="36">
        <v>20</v>
      </c>
      <c r="D52" s="11" t="s">
        <v>92</v>
      </c>
      <c r="E52" s="12">
        <v>12.6</v>
      </c>
    </row>
    <row r="53" spans="1:5" x14ac:dyDescent="0.2">
      <c r="A53" s="81"/>
      <c r="B53" s="35" t="s">
        <v>41</v>
      </c>
      <c r="C53" s="36">
        <v>21</v>
      </c>
      <c r="D53" s="11" t="s">
        <v>93</v>
      </c>
      <c r="E53" s="12">
        <v>10.1</v>
      </c>
    </row>
    <row r="54" spans="1:5" x14ac:dyDescent="0.2">
      <c r="A54" s="81"/>
      <c r="B54" s="35" t="s">
        <v>41</v>
      </c>
      <c r="C54" s="36">
        <v>22</v>
      </c>
      <c r="D54" s="11" t="s">
        <v>94</v>
      </c>
      <c r="E54" s="12">
        <v>14.7</v>
      </c>
    </row>
    <row r="55" spans="1:5" x14ac:dyDescent="0.2">
      <c r="A55" s="81"/>
      <c r="B55" s="35" t="s">
        <v>41</v>
      </c>
      <c r="C55" s="36">
        <v>23</v>
      </c>
      <c r="D55" s="11" t="s">
        <v>95</v>
      </c>
      <c r="E55" s="12">
        <v>15.2</v>
      </c>
    </row>
    <row r="56" spans="1:5" x14ac:dyDescent="0.2">
      <c r="A56" s="81"/>
      <c r="B56" s="35" t="s">
        <v>41</v>
      </c>
      <c r="C56" s="36">
        <v>24</v>
      </c>
      <c r="D56" s="11" t="s">
        <v>96</v>
      </c>
      <c r="E56" s="12">
        <v>12.5</v>
      </c>
    </row>
    <row r="57" spans="1:5" x14ac:dyDescent="0.2">
      <c r="A57" s="81"/>
      <c r="B57" s="35" t="s">
        <v>41</v>
      </c>
      <c r="C57" s="36">
        <v>25</v>
      </c>
      <c r="D57" s="11" t="s">
        <v>97</v>
      </c>
      <c r="E57" s="12">
        <v>13.3</v>
      </c>
    </row>
    <row r="58" spans="1:5" x14ac:dyDescent="0.2">
      <c r="A58" s="81"/>
      <c r="B58" s="35" t="s">
        <v>41</v>
      </c>
      <c r="C58" s="36">
        <v>26</v>
      </c>
      <c r="D58" s="11" t="s">
        <v>98</v>
      </c>
      <c r="E58" s="12">
        <v>9.9</v>
      </c>
    </row>
    <row r="59" spans="1:5" x14ac:dyDescent="0.2">
      <c r="A59" s="81"/>
      <c r="B59" s="35" t="s">
        <v>41</v>
      </c>
      <c r="C59" s="36">
        <v>27</v>
      </c>
      <c r="D59" s="11" t="s">
        <v>99</v>
      </c>
      <c r="E59" s="12">
        <v>10.199999999999999</v>
      </c>
    </row>
    <row r="60" spans="1:5" x14ac:dyDescent="0.2">
      <c r="A60" s="81"/>
      <c r="B60" s="35" t="s">
        <v>41</v>
      </c>
      <c r="C60" s="36">
        <v>28</v>
      </c>
      <c r="D60" s="11" t="s">
        <v>100</v>
      </c>
      <c r="E60" s="12">
        <v>11.9</v>
      </c>
    </row>
    <row r="61" spans="1:5" x14ac:dyDescent="0.2">
      <c r="A61" s="81" t="s">
        <v>348</v>
      </c>
      <c r="B61" s="35" t="s">
        <v>41</v>
      </c>
      <c r="C61" s="36">
        <v>1</v>
      </c>
      <c r="D61" s="11" t="s">
        <v>101</v>
      </c>
      <c r="E61" s="12">
        <v>11.6</v>
      </c>
    </row>
    <row r="62" spans="1:5" x14ac:dyDescent="0.2">
      <c r="A62" s="81"/>
      <c r="B62" s="35" t="s">
        <v>41</v>
      </c>
      <c r="C62" s="36">
        <v>2</v>
      </c>
      <c r="D62" s="11" t="s">
        <v>102</v>
      </c>
      <c r="E62" s="12">
        <v>9</v>
      </c>
    </row>
    <row r="63" spans="1:5" x14ac:dyDescent="0.2">
      <c r="A63" s="81"/>
      <c r="B63" s="35" t="s">
        <v>41</v>
      </c>
      <c r="C63" s="36">
        <v>3</v>
      </c>
      <c r="D63" s="11" t="s">
        <v>103</v>
      </c>
      <c r="E63" s="12">
        <v>11.9</v>
      </c>
    </row>
    <row r="64" spans="1:5" x14ac:dyDescent="0.2">
      <c r="A64" s="81"/>
      <c r="B64" s="35" t="s">
        <v>41</v>
      </c>
      <c r="C64" s="36">
        <v>4</v>
      </c>
      <c r="D64" s="11" t="s">
        <v>104</v>
      </c>
      <c r="E64" s="12">
        <v>9.8000000000000007</v>
      </c>
    </row>
    <row r="65" spans="1:5" x14ac:dyDescent="0.2">
      <c r="A65" s="81"/>
      <c r="B65" s="35" t="s">
        <v>41</v>
      </c>
      <c r="C65" s="36">
        <v>5</v>
      </c>
      <c r="D65" s="11" t="s">
        <v>105</v>
      </c>
      <c r="E65" s="12">
        <v>16.899999999999999</v>
      </c>
    </row>
    <row r="66" spans="1:5" x14ac:dyDescent="0.2">
      <c r="A66" s="81"/>
      <c r="B66" s="35" t="s">
        <v>41</v>
      </c>
      <c r="C66" s="36">
        <v>6</v>
      </c>
      <c r="D66" s="11" t="s">
        <v>106</v>
      </c>
      <c r="E66" s="12">
        <v>9.4</v>
      </c>
    </row>
    <row r="67" spans="1:5" x14ac:dyDescent="0.2">
      <c r="A67" s="81"/>
      <c r="B67" s="35" t="s">
        <v>41</v>
      </c>
      <c r="C67" s="36">
        <v>7</v>
      </c>
      <c r="D67" s="11" t="s">
        <v>107</v>
      </c>
      <c r="E67" s="12">
        <v>13.2</v>
      </c>
    </row>
    <row r="68" spans="1:5" x14ac:dyDescent="0.2">
      <c r="A68" s="81"/>
      <c r="B68" s="35" t="s">
        <v>41</v>
      </c>
      <c r="C68" s="36">
        <v>8</v>
      </c>
      <c r="D68" s="11" t="s">
        <v>108</v>
      </c>
      <c r="E68" s="12">
        <v>14.6</v>
      </c>
    </row>
    <row r="69" spans="1:5" x14ac:dyDescent="0.2">
      <c r="A69" s="81"/>
      <c r="B69" s="35" t="s">
        <v>41</v>
      </c>
      <c r="C69" s="36">
        <v>9</v>
      </c>
      <c r="D69" s="11" t="s">
        <v>109</v>
      </c>
      <c r="E69" s="12">
        <v>9.8000000000000007</v>
      </c>
    </row>
    <row r="70" spans="1:5" x14ac:dyDescent="0.2">
      <c r="A70" s="81"/>
      <c r="B70" s="35" t="s">
        <v>41</v>
      </c>
      <c r="C70" s="36">
        <v>10</v>
      </c>
      <c r="D70" s="11" t="s">
        <v>110</v>
      </c>
      <c r="E70" s="12">
        <v>8</v>
      </c>
    </row>
    <row r="71" spans="1:5" x14ac:dyDescent="0.2">
      <c r="A71" s="81"/>
      <c r="B71" s="35" t="s">
        <v>41</v>
      </c>
      <c r="C71" s="36">
        <v>11</v>
      </c>
      <c r="D71" s="11" t="s">
        <v>111</v>
      </c>
      <c r="E71" s="12">
        <v>10.8</v>
      </c>
    </row>
    <row r="72" spans="1:5" x14ac:dyDescent="0.2">
      <c r="A72" s="81"/>
      <c r="B72" s="35" t="s">
        <v>41</v>
      </c>
      <c r="C72" s="36">
        <v>12</v>
      </c>
      <c r="D72" s="11" t="s">
        <v>112</v>
      </c>
      <c r="E72" s="12">
        <v>11.5</v>
      </c>
    </row>
    <row r="73" spans="1:5" x14ac:dyDescent="0.2">
      <c r="A73" s="81"/>
      <c r="B73" s="35" t="s">
        <v>41</v>
      </c>
      <c r="C73" s="36">
        <v>13</v>
      </c>
      <c r="D73" s="11" t="s">
        <v>113</v>
      </c>
      <c r="E73" s="12">
        <v>10.1</v>
      </c>
    </row>
    <row r="74" spans="1:5" x14ac:dyDescent="0.2">
      <c r="A74" s="81"/>
      <c r="B74" s="35" t="s">
        <v>41</v>
      </c>
      <c r="C74" s="36">
        <v>14</v>
      </c>
      <c r="D74" s="11" t="s">
        <v>114</v>
      </c>
      <c r="E74" s="12">
        <v>11.3</v>
      </c>
    </row>
    <row r="75" spans="1:5" x14ac:dyDescent="0.2">
      <c r="A75" s="81"/>
      <c r="B75" s="35" t="s">
        <v>41</v>
      </c>
      <c r="C75" s="36">
        <v>15</v>
      </c>
      <c r="D75" s="11" t="s">
        <v>115</v>
      </c>
      <c r="E75" s="12">
        <v>7</v>
      </c>
    </row>
    <row r="76" spans="1:5" x14ac:dyDescent="0.2">
      <c r="A76" s="81"/>
      <c r="B76" s="35" t="s">
        <v>41</v>
      </c>
      <c r="C76" s="36">
        <v>16</v>
      </c>
      <c r="D76" s="11" t="s">
        <v>116</v>
      </c>
      <c r="E76" s="12">
        <v>9.1999999999999993</v>
      </c>
    </row>
    <row r="77" spans="1:5" x14ac:dyDescent="0.2">
      <c r="A77" s="81"/>
      <c r="B77" s="35" t="s">
        <v>41</v>
      </c>
      <c r="C77" s="36">
        <v>17</v>
      </c>
      <c r="D77" s="11" t="s">
        <v>117</v>
      </c>
      <c r="E77" s="12">
        <v>9.9</v>
      </c>
    </row>
    <row r="78" spans="1:5" x14ac:dyDescent="0.2">
      <c r="A78" s="81"/>
      <c r="B78" s="35" t="s">
        <v>41</v>
      </c>
      <c r="C78" s="36">
        <v>18</v>
      </c>
      <c r="D78" s="11" t="s">
        <v>118</v>
      </c>
      <c r="E78" s="12">
        <v>9.3000000000000007</v>
      </c>
    </row>
    <row r="79" spans="1:5" x14ac:dyDescent="0.2">
      <c r="A79" s="81"/>
      <c r="B79" s="35" t="s">
        <v>41</v>
      </c>
      <c r="C79" s="36">
        <v>19</v>
      </c>
      <c r="D79" s="11" t="s">
        <v>119</v>
      </c>
      <c r="E79" s="12">
        <v>9.6999999999999993</v>
      </c>
    </row>
    <row r="80" spans="1:5" x14ac:dyDescent="0.2">
      <c r="A80" s="81"/>
      <c r="B80" s="35" t="s">
        <v>41</v>
      </c>
      <c r="C80" s="36">
        <v>20</v>
      </c>
      <c r="D80" s="11" t="s">
        <v>120</v>
      </c>
      <c r="E80" s="12">
        <v>8.5</v>
      </c>
    </row>
    <row r="81" spans="1:5" x14ac:dyDescent="0.2">
      <c r="A81" s="81"/>
      <c r="B81" s="35" t="s">
        <v>41</v>
      </c>
      <c r="C81" s="36">
        <v>21</v>
      </c>
      <c r="D81" s="11" t="s">
        <v>121</v>
      </c>
      <c r="E81" s="12">
        <v>10.6</v>
      </c>
    </row>
    <row r="82" spans="1:5" x14ac:dyDescent="0.2">
      <c r="A82" s="81"/>
      <c r="B82" s="35" t="s">
        <v>41</v>
      </c>
      <c r="C82" s="36">
        <v>22</v>
      </c>
      <c r="D82" s="11" t="s">
        <v>122</v>
      </c>
      <c r="E82" s="12">
        <v>9.1</v>
      </c>
    </row>
    <row r="83" spans="1:5" x14ac:dyDescent="0.2">
      <c r="A83" s="81"/>
      <c r="B83" s="35" t="s">
        <v>41</v>
      </c>
      <c r="C83" s="36">
        <v>23</v>
      </c>
      <c r="D83" s="11" t="s">
        <v>123</v>
      </c>
      <c r="E83" s="12">
        <v>9.1999999999999993</v>
      </c>
    </row>
    <row r="84" spans="1:5" x14ac:dyDescent="0.2">
      <c r="A84" s="81"/>
      <c r="B84" s="35" t="s">
        <v>41</v>
      </c>
      <c r="C84" s="36">
        <v>24</v>
      </c>
      <c r="D84" s="11" t="s">
        <v>124</v>
      </c>
      <c r="E84" s="12">
        <v>9</v>
      </c>
    </row>
    <row r="85" spans="1:5" x14ac:dyDescent="0.2">
      <c r="A85" s="81"/>
      <c r="B85" s="35" t="s">
        <v>41</v>
      </c>
      <c r="C85" s="36">
        <v>25</v>
      </c>
      <c r="D85" s="11" t="s">
        <v>125</v>
      </c>
      <c r="E85" s="12">
        <v>11.7</v>
      </c>
    </row>
    <row r="86" spans="1:5" x14ac:dyDescent="0.2">
      <c r="A86" s="81"/>
      <c r="B86" s="35" t="s">
        <v>41</v>
      </c>
      <c r="C86" s="36">
        <v>26</v>
      </c>
      <c r="D86" s="11" t="s">
        <v>126</v>
      </c>
      <c r="E86" s="12">
        <v>8.8000000000000007</v>
      </c>
    </row>
    <row r="87" spans="1:5" x14ac:dyDescent="0.2">
      <c r="A87" s="81"/>
      <c r="B87" s="35" t="s">
        <v>41</v>
      </c>
      <c r="C87" s="36">
        <v>27</v>
      </c>
      <c r="D87" s="11" t="s">
        <v>127</v>
      </c>
      <c r="E87" s="12">
        <v>8.6</v>
      </c>
    </row>
    <row r="88" spans="1:5" x14ac:dyDescent="0.2">
      <c r="A88" s="81"/>
      <c r="B88" s="35" t="s">
        <v>41</v>
      </c>
      <c r="C88" s="36">
        <v>28</v>
      </c>
      <c r="D88" s="11" t="s">
        <v>128</v>
      </c>
      <c r="E88" s="12"/>
    </row>
    <row r="89" spans="1:5" x14ac:dyDescent="0.2">
      <c r="A89" s="81"/>
      <c r="B89" s="35" t="s">
        <v>41</v>
      </c>
      <c r="C89" s="36">
        <v>29</v>
      </c>
      <c r="D89" s="11" t="s">
        <v>129</v>
      </c>
      <c r="E89" s="12"/>
    </row>
    <row r="90" spans="1:5" x14ac:dyDescent="0.2">
      <c r="A90" s="81"/>
      <c r="B90" s="35" t="s">
        <v>41</v>
      </c>
      <c r="C90" s="36">
        <v>30</v>
      </c>
      <c r="D90" s="11" t="s">
        <v>130</v>
      </c>
      <c r="E90" s="12"/>
    </row>
    <row r="91" spans="1:5" x14ac:dyDescent="0.2">
      <c r="A91" s="81"/>
      <c r="B91" s="35" t="s">
        <v>41</v>
      </c>
      <c r="C91" s="36">
        <v>31</v>
      </c>
      <c r="D91" s="11" t="s">
        <v>131</v>
      </c>
      <c r="E91" s="12"/>
    </row>
    <row r="92" spans="1:5" x14ac:dyDescent="0.2">
      <c r="A92" s="81" t="s">
        <v>349</v>
      </c>
      <c r="B92" s="35" t="s">
        <v>41</v>
      </c>
      <c r="C92" s="36">
        <v>1</v>
      </c>
      <c r="D92" s="11" t="s">
        <v>132</v>
      </c>
      <c r="E92" s="12"/>
    </row>
    <row r="93" spans="1:5" x14ac:dyDescent="0.2">
      <c r="A93" s="81"/>
      <c r="B93" s="35" t="s">
        <v>41</v>
      </c>
      <c r="C93" s="36">
        <v>2</v>
      </c>
      <c r="D93" s="11" t="s">
        <v>133</v>
      </c>
      <c r="E93" s="12">
        <v>7.7</v>
      </c>
    </row>
    <row r="94" spans="1:5" x14ac:dyDescent="0.2">
      <c r="A94" s="81"/>
      <c r="B94" s="35" t="s">
        <v>41</v>
      </c>
      <c r="C94" s="36">
        <v>3</v>
      </c>
      <c r="D94" s="11" t="s">
        <v>134</v>
      </c>
      <c r="E94" s="12">
        <v>7</v>
      </c>
    </row>
    <row r="95" spans="1:5" x14ac:dyDescent="0.2">
      <c r="A95" s="81"/>
      <c r="B95" s="35" t="s">
        <v>41</v>
      </c>
      <c r="C95" s="36">
        <v>4</v>
      </c>
      <c r="D95" s="11" t="s">
        <v>135</v>
      </c>
      <c r="E95" s="12">
        <v>29.7</v>
      </c>
    </row>
    <row r="96" spans="1:5" x14ac:dyDescent="0.2">
      <c r="A96" s="81"/>
      <c r="B96" s="35" t="s">
        <v>41</v>
      </c>
      <c r="C96" s="36">
        <v>5</v>
      </c>
      <c r="D96" s="11" t="s">
        <v>136</v>
      </c>
      <c r="E96" s="12">
        <v>53.1</v>
      </c>
    </row>
    <row r="97" spans="1:5" x14ac:dyDescent="0.2">
      <c r="A97" s="81"/>
      <c r="B97" s="35" t="s">
        <v>41</v>
      </c>
      <c r="C97" s="36">
        <v>6</v>
      </c>
      <c r="D97" s="11" t="s">
        <v>137</v>
      </c>
      <c r="E97" s="12">
        <v>15.2</v>
      </c>
    </row>
    <row r="98" spans="1:5" x14ac:dyDescent="0.2">
      <c r="A98" s="81"/>
      <c r="B98" s="35" t="s">
        <v>41</v>
      </c>
      <c r="C98" s="36">
        <v>7</v>
      </c>
      <c r="D98" s="11" t="s">
        <v>138</v>
      </c>
      <c r="E98" s="12">
        <v>11</v>
      </c>
    </row>
    <row r="99" spans="1:5" x14ac:dyDescent="0.2">
      <c r="A99" s="81"/>
      <c r="B99" s="35" t="s">
        <v>41</v>
      </c>
      <c r="C99" s="36">
        <v>8</v>
      </c>
      <c r="D99" s="11" t="s">
        <v>139</v>
      </c>
      <c r="E99" s="12">
        <v>13</v>
      </c>
    </row>
    <row r="100" spans="1:5" x14ac:dyDescent="0.2">
      <c r="A100" s="81"/>
      <c r="B100" s="35" t="s">
        <v>41</v>
      </c>
      <c r="C100" s="36">
        <v>9</v>
      </c>
      <c r="D100" s="11" t="s">
        <v>140</v>
      </c>
      <c r="E100" s="12">
        <v>14.5</v>
      </c>
    </row>
    <row r="101" spans="1:5" x14ac:dyDescent="0.2">
      <c r="A101" s="81"/>
      <c r="B101" s="35" t="s">
        <v>41</v>
      </c>
      <c r="C101" s="36">
        <v>10</v>
      </c>
      <c r="D101" s="11" t="s">
        <v>141</v>
      </c>
      <c r="E101" s="12">
        <v>18.2</v>
      </c>
    </row>
    <row r="102" spans="1:5" x14ac:dyDescent="0.2">
      <c r="A102" s="81"/>
      <c r="B102" s="35" t="s">
        <v>41</v>
      </c>
      <c r="C102" s="36">
        <v>11</v>
      </c>
      <c r="D102" s="11" t="s">
        <v>142</v>
      </c>
      <c r="E102" s="12">
        <v>17.3</v>
      </c>
    </row>
    <row r="103" spans="1:5" x14ac:dyDescent="0.2">
      <c r="A103" s="81"/>
      <c r="B103" s="35" t="s">
        <v>41</v>
      </c>
      <c r="C103" s="36">
        <v>12</v>
      </c>
      <c r="D103" s="11" t="s">
        <v>143</v>
      </c>
      <c r="E103" s="12">
        <v>13.1</v>
      </c>
    </row>
    <row r="104" spans="1:5" x14ac:dyDescent="0.2">
      <c r="A104" s="81"/>
      <c r="B104" s="35" t="s">
        <v>41</v>
      </c>
      <c r="C104" s="36">
        <v>13</v>
      </c>
      <c r="D104" s="11" t="s">
        <v>144</v>
      </c>
      <c r="E104" s="12">
        <v>15.6</v>
      </c>
    </row>
    <row r="105" spans="1:5" x14ac:dyDescent="0.2">
      <c r="A105" s="81"/>
      <c r="B105" s="35" t="s">
        <v>41</v>
      </c>
      <c r="C105" s="36">
        <v>14</v>
      </c>
      <c r="D105" s="11" t="s">
        <v>145</v>
      </c>
      <c r="E105" s="12">
        <v>13.2</v>
      </c>
    </row>
    <row r="106" spans="1:5" x14ac:dyDescent="0.2">
      <c r="A106" s="81"/>
      <c r="B106" s="35" t="s">
        <v>41</v>
      </c>
      <c r="C106" s="36">
        <v>15</v>
      </c>
      <c r="D106" s="11" t="s">
        <v>146</v>
      </c>
      <c r="E106" s="12">
        <v>15.3</v>
      </c>
    </row>
    <row r="107" spans="1:5" x14ac:dyDescent="0.2">
      <c r="A107" s="81"/>
      <c r="B107" s="35" t="s">
        <v>41</v>
      </c>
      <c r="C107" s="36">
        <v>16</v>
      </c>
      <c r="D107" s="11" t="s">
        <v>147</v>
      </c>
      <c r="E107" s="12">
        <v>13</v>
      </c>
    </row>
    <row r="108" spans="1:5" x14ac:dyDescent="0.2">
      <c r="A108" s="81"/>
      <c r="B108" s="35" t="s">
        <v>41</v>
      </c>
      <c r="C108" s="36">
        <v>17</v>
      </c>
      <c r="D108" s="11" t="s">
        <v>148</v>
      </c>
      <c r="E108" s="12">
        <v>7.3</v>
      </c>
    </row>
    <row r="109" spans="1:5" x14ac:dyDescent="0.2">
      <c r="A109" s="81"/>
      <c r="B109" s="35" t="s">
        <v>41</v>
      </c>
      <c r="C109" s="36">
        <v>18</v>
      </c>
      <c r="D109" s="11" t="s">
        <v>149</v>
      </c>
      <c r="E109" s="12">
        <v>9.9</v>
      </c>
    </row>
    <row r="110" spans="1:5" x14ac:dyDescent="0.2">
      <c r="A110" s="81"/>
      <c r="B110" s="35" t="s">
        <v>41</v>
      </c>
      <c r="C110" s="36">
        <v>19</v>
      </c>
      <c r="D110" s="11" t="s">
        <v>150</v>
      </c>
      <c r="E110" s="12">
        <v>7</v>
      </c>
    </row>
    <row r="111" spans="1:5" x14ac:dyDescent="0.2">
      <c r="A111" s="81"/>
      <c r="B111" s="35" t="s">
        <v>41</v>
      </c>
      <c r="C111" s="36">
        <v>20</v>
      </c>
      <c r="D111" s="11" t="s">
        <v>151</v>
      </c>
      <c r="E111" s="12">
        <v>9.6999999999999993</v>
      </c>
    </row>
    <row r="112" spans="1:5" x14ac:dyDescent="0.2">
      <c r="A112" s="81"/>
      <c r="B112" s="35" t="s">
        <v>41</v>
      </c>
      <c r="C112" s="36">
        <v>21</v>
      </c>
      <c r="D112" s="11" t="s">
        <v>152</v>
      </c>
      <c r="E112" s="12">
        <v>8.9</v>
      </c>
    </row>
    <row r="113" spans="1:5" x14ac:dyDescent="0.2">
      <c r="A113" s="81"/>
      <c r="B113" s="35" t="s">
        <v>41</v>
      </c>
      <c r="C113" s="36">
        <v>22</v>
      </c>
      <c r="D113" s="11" t="s">
        <v>153</v>
      </c>
      <c r="E113" s="12">
        <v>8.8000000000000007</v>
      </c>
    </row>
    <row r="114" spans="1:5" x14ac:dyDescent="0.2">
      <c r="A114" s="81"/>
      <c r="B114" s="35" t="s">
        <v>41</v>
      </c>
      <c r="C114" s="36">
        <v>23</v>
      </c>
      <c r="D114" s="11" t="s">
        <v>154</v>
      </c>
      <c r="E114" s="12">
        <v>11.6</v>
      </c>
    </row>
    <row r="115" spans="1:5" x14ac:dyDescent="0.2">
      <c r="A115" s="81"/>
      <c r="B115" s="35" t="s">
        <v>41</v>
      </c>
      <c r="C115" s="36">
        <v>24</v>
      </c>
      <c r="D115" s="11" t="s">
        <v>155</v>
      </c>
      <c r="E115" s="12">
        <v>11.2</v>
      </c>
    </row>
    <row r="116" spans="1:5" x14ac:dyDescent="0.2">
      <c r="A116" s="81"/>
      <c r="B116" s="35" t="s">
        <v>41</v>
      </c>
      <c r="C116" s="36">
        <v>25</v>
      </c>
      <c r="D116" s="11" t="s">
        <v>156</v>
      </c>
      <c r="E116" s="12">
        <v>6.9</v>
      </c>
    </row>
    <row r="117" spans="1:5" x14ac:dyDescent="0.2">
      <c r="A117" s="81"/>
      <c r="B117" s="35" t="s">
        <v>41</v>
      </c>
      <c r="C117" s="36">
        <v>26</v>
      </c>
      <c r="D117" s="11" t="s">
        <v>157</v>
      </c>
      <c r="E117" s="12">
        <v>9.4</v>
      </c>
    </row>
    <row r="118" spans="1:5" x14ac:dyDescent="0.2">
      <c r="A118" s="81"/>
      <c r="B118" s="35" t="s">
        <v>41</v>
      </c>
      <c r="C118" s="36">
        <v>27</v>
      </c>
      <c r="D118" s="11" t="s">
        <v>158</v>
      </c>
      <c r="E118" s="12">
        <v>11.4</v>
      </c>
    </row>
    <row r="119" spans="1:5" x14ac:dyDescent="0.2">
      <c r="A119" s="81"/>
      <c r="B119" s="35" t="s">
        <v>41</v>
      </c>
      <c r="C119" s="36">
        <v>28</v>
      </c>
      <c r="D119" s="11" t="s">
        <v>159</v>
      </c>
      <c r="E119" s="12">
        <v>9.1</v>
      </c>
    </row>
    <row r="120" spans="1:5" x14ac:dyDescent="0.2">
      <c r="A120" s="81"/>
      <c r="B120" s="35" t="s">
        <v>41</v>
      </c>
      <c r="C120" s="36">
        <v>29</v>
      </c>
      <c r="D120" s="11" t="s">
        <v>160</v>
      </c>
      <c r="E120" s="12">
        <v>11.6</v>
      </c>
    </row>
    <row r="121" spans="1:5" x14ac:dyDescent="0.2">
      <c r="A121" s="81"/>
      <c r="B121" s="35" t="s">
        <v>41</v>
      </c>
      <c r="C121" s="36">
        <v>30</v>
      </c>
      <c r="D121" s="11" t="s">
        <v>161</v>
      </c>
      <c r="E121" s="12">
        <v>11.3</v>
      </c>
    </row>
    <row r="122" spans="1:5" x14ac:dyDescent="0.2">
      <c r="A122" s="81" t="s">
        <v>350</v>
      </c>
      <c r="B122" s="35" t="s">
        <v>41</v>
      </c>
      <c r="C122" s="36">
        <v>1</v>
      </c>
      <c r="D122" s="11" t="s">
        <v>162</v>
      </c>
      <c r="E122" s="12">
        <v>13.1</v>
      </c>
    </row>
    <row r="123" spans="1:5" x14ac:dyDescent="0.2">
      <c r="A123" s="81"/>
      <c r="B123" s="35" t="s">
        <v>41</v>
      </c>
      <c r="C123" s="36">
        <v>2</v>
      </c>
      <c r="D123" s="11" t="s">
        <v>163</v>
      </c>
      <c r="E123" s="12">
        <v>12.8</v>
      </c>
    </row>
    <row r="124" spans="1:5" x14ac:dyDescent="0.2">
      <c r="A124" s="81"/>
      <c r="B124" s="35" t="s">
        <v>41</v>
      </c>
      <c r="C124" s="36">
        <v>3</v>
      </c>
      <c r="D124" s="11" t="s">
        <v>164</v>
      </c>
      <c r="E124" s="12"/>
    </row>
    <row r="125" spans="1:5" x14ac:dyDescent="0.2">
      <c r="A125" s="81"/>
      <c r="B125" s="35" t="s">
        <v>41</v>
      </c>
      <c r="C125" s="36">
        <v>4</v>
      </c>
      <c r="D125" s="11" t="s">
        <v>165</v>
      </c>
      <c r="E125" s="12"/>
    </row>
    <row r="126" spans="1:5" x14ac:dyDescent="0.2">
      <c r="A126" s="81"/>
      <c r="B126" s="35" t="s">
        <v>41</v>
      </c>
      <c r="C126" s="36">
        <v>5</v>
      </c>
      <c r="D126" s="11" t="s">
        <v>166</v>
      </c>
      <c r="E126" s="12"/>
    </row>
    <row r="127" spans="1:5" x14ac:dyDescent="0.2">
      <c r="A127" s="81"/>
      <c r="B127" s="35" t="s">
        <v>41</v>
      </c>
      <c r="C127" s="36">
        <v>6</v>
      </c>
      <c r="D127" s="11" t="s">
        <v>167</v>
      </c>
      <c r="E127" s="12"/>
    </row>
    <row r="128" spans="1:5" x14ac:dyDescent="0.2">
      <c r="A128" s="81"/>
      <c r="B128" s="35" t="s">
        <v>41</v>
      </c>
      <c r="C128" s="36">
        <v>7</v>
      </c>
      <c r="D128" s="11" t="s">
        <v>168</v>
      </c>
      <c r="E128" s="12">
        <v>12.3</v>
      </c>
    </row>
    <row r="129" spans="1:5" x14ac:dyDescent="0.2">
      <c r="A129" s="81"/>
      <c r="B129" s="35" t="s">
        <v>41</v>
      </c>
      <c r="C129" s="36">
        <v>8</v>
      </c>
      <c r="D129" s="11" t="s">
        <v>169</v>
      </c>
      <c r="E129" s="12">
        <v>19.899999999999999</v>
      </c>
    </row>
    <row r="130" spans="1:5" x14ac:dyDescent="0.2">
      <c r="A130" s="81"/>
      <c r="B130" s="35" t="s">
        <v>41</v>
      </c>
      <c r="C130" s="36">
        <v>9</v>
      </c>
      <c r="D130" s="11" t="s">
        <v>170</v>
      </c>
      <c r="E130" s="12">
        <v>17.100000000000001</v>
      </c>
    </row>
    <row r="131" spans="1:5" x14ac:dyDescent="0.2">
      <c r="A131" s="81"/>
      <c r="B131" s="35" t="s">
        <v>41</v>
      </c>
      <c r="C131" s="36">
        <v>10</v>
      </c>
      <c r="D131" s="11" t="s">
        <v>171</v>
      </c>
      <c r="E131" s="12">
        <v>13.4</v>
      </c>
    </row>
    <row r="132" spans="1:5" x14ac:dyDescent="0.2">
      <c r="A132" s="81"/>
      <c r="B132" s="35" t="s">
        <v>41</v>
      </c>
      <c r="C132" s="36">
        <v>11</v>
      </c>
      <c r="D132" s="11" t="s">
        <v>172</v>
      </c>
      <c r="E132" s="12">
        <v>16.3</v>
      </c>
    </row>
    <row r="133" spans="1:5" x14ac:dyDescent="0.2">
      <c r="A133" s="81"/>
      <c r="B133" s="35" t="s">
        <v>41</v>
      </c>
      <c r="C133" s="36">
        <v>12</v>
      </c>
      <c r="D133" s="11" t="s">
        <v>173</v>
      </c>
      <c r="E133" s="12">
        <v>19.7</v>
      </c>
    </row>
    <row r="134" spans="1:5" x14ac:dyDescent="0.2">
      <c r="A134" s="81"/>
      <c r="B134" s="35" t="s">
        <v>41</v>
      </c>
      <c r="C134" s="36">
        <v>13</v>
      </c>
      <c r="D134" s="11" t="s">
        <v>174</v>
      </c>
      <c r="E134" s="12">
        <v>12.2</v>
      </c>
    </row>
    <row r="135" spans="1:5" x14ac:dyDescent="0.2">
      <c r="A135" s="81"/>
      <c r="B135" s="35" t="s">
        <v>41</v>
      </c>
      <c r="C135" s="36">
        <v>14</v>
      </c>
      <c r="D135" s="11" t="s">
        <v>175</v>
      </c>
      <c r="E135" s="12">
        <v>9.1</v>
      </c>
    </row>
    <row r="136" spans="1:5" x14ac:dyDescent="0.2">
      <c r="A136" s="81"/>
      <c r="B136" s="35" t="s">
        <v>41</v>
      </c>
      <c r="C136" s="36">
        <v>15</v>
      </c>
      <c r="D136" s="11" t="s">
        <v>176</v>
      </c>
      <c r="E136" s="12">
        <v>13.3</v>
      </c>
    </row>
    <row r="137" spans="1:5" x14ac:dyDescent="0.2">
      <c r="A137" s="81"/>
      <c r="B137" s="35" t="s">
        <v>41</v>
      </c>
      <c r="C137" s="36">
        <v>16</v>
      </c>
      <c r="D137" s="11" t="s">
        <v>177</v>
      </c>
      <c r="E137" s="12">
        <v>15.8</v>
      </c>
    </row>
    <row r="138" spans="1:5" x14ac:dyDescent="0.2">
      <c r="A138" s="81"/>
      <c r="B138" s="35" t="s">
        <v>41</v>
      </c>
      <c r="C138" s="36">
        <v>17</v>
      </c>
      <c r="D138" s="11" t="s">
        <v>178</v>
      </c>
      <c r="E138" s="12">
        <v>22.1</v>
      </c>
    </row>
    <row r="139" spans="1:5" x14ac:dyDescent="0.2">
      <c r="A139" s="81"/>
      <c r="B139" s="35" t="s">
        <v>41</v>
      </c>
      <c r="C139" s="36">
        <v>18</v>
      </c>
      <c r="D139" s="11" t="s">
        <v>179</v>
      </c>
      <c r="E139" s="12">
        <v>31.2</v>
      </c>
    </row>
    <row r="140" spans="1:5" x14ac:dyDescent="0.2">
      <c r="A140" s="81"/>
      <c r="B140" s="35" t="s">
        <v>41</v>
      </c>
      <c r="C140" s="36">
        <v>19</v>
      </c>
      <c r="D140" s="11" t="s">
        <v>180</v>
      </c>
      <c r="E140" s="12">
        <v>22.1</v>
      </c>
    </row>
    <row r="141" spans="1:5" x14ac:dyDescent="0.2">
      <c r="A141" s="81"/>
      <c r="B141" s="35" t="s">
        <v>41</v>
      </c>
      <c r="C141" s="36">
        <v>20</v>
      </c>
      <c r="D141" s="11" t="s">
        <v>181</v>
      </c>
      <c r="E141" s="12">
        <v>29.5</v>
      </c>
    </row>
    <row r="142" spans="1:5" x14ac:dyDescent="0.2">
      <c r="A142" s="81"/>
      <c r="B142" s="35" t="s">
        <v>41</v>
      </c>
      <c r="C142" s="36">
        <v>21</v>
      </c>
      <c r="D142" s="11" t="s">
        <v>182</v>
      </c>
      <c r="E142" s="12">
        <v>19.399999999999999</v>
      </c>
    </row>
    <row r="143" spans="1:5" x14ac:dyDescent="0.2">
      <c r="A143" s="81"/>
      <c r="B143" s="35" t="s">
        <v>41</v>
      </c>
      <c r="C143" s="36">
        <v>22</v>
      </c>
      <c r="D143" s="11" t="s">
        <v>183</v>
      </c>
      <c r="E143" s="12">
        <v>13.4</v>
      </c>
    </row>
    <row r="144" spans="1:5" x14ac:dyDescent="0.2">
      <c r="A144" s="81"/>
      <c r="B144" s="35" t="s">
        <v>41</v>
      </c>
      <c r="C144" s="36">
        <v>23</v>
      </c>
      <c r="D144" s="11" t="s">
        <v>184</v>
      </c>
      <c r="E144" s="12">
        <v>14.7</v>
      </c>
    </row>
    <row r="145" spans="1:5" x14ac:dyDescent="0.2">
      <c r="A145" s="81"/>
      <c r="B145" s="35" t="s">
        <v>41</v>
      </c>
      <c r="C145" s="36">
        <v>24</v>
      </c>
      <c r="D145" s="11" t="s">
        <v>185</v>
      </c>
      <c r="E145" s="12">
        <v>13.6</v>
      </c>
    </row>
    <row r="146" spans="1:5" x14ac:dyDescent="0.2">
      <c r="A146" s="81"/>
      <c r="B146" s="35" t="s">
        <v>41</v>
      </c>
      <c r="C146" s="36">
        <v>25</v>
      </c>
      <c r="D146" s="11" t="s">
        <v>186</v>
      </c>
      <c r="E146" s="12">
        <v>10.8</v>
      </c>
    </row>
    <row r="147" spans="1:5" x14ac:dyDescent="0.2">
      <c r="A147" s="81"/>
      <c r="B147" s="35" t="s">
        <v>41</v>
      </c>
      <c r="C147" s="36">
        <v>26</v>
      </c>
      <c r="D147" s="11" t="s">
        <v>187</v>
      </c>
      <c r="E147" s="12">
        <v>10.9</v>
      </c>
    </row>
    <row r="148" spans="1:5" x14ac:dyDescent="0.2">
      <c r="A148" s="81"/>
      <c r="B148" s="35" t="s">
        <v>41</v>
      </c>
      <c r="C148" s="36">
        <v>27</v>
      </c>
      <c r="D148" s="11" t="s">
        <v>188</v>
      </c>
      <c r="E148" s="12">
        <v>11.6</v>
      </c>
    </row>
    <row r="149" spans="1:5" x14ac:dyDescent="0.2">
      <c r="A149" s="81"/>
      <c r="B149" s="35" t="s">
        <v>41</v>
      </c>
      <c r="C149" s="36">
        <v>28</v>
      </c>
      <c r="D149" s="11" t="s">
        <v>189</v>
      </c>
      <c r="E149" s="12">
        <v>18.5</v>
      </c>
    </row>
    <row r="150" spans="1:5" x14ac:dyDescent="0.2">
      <c r="A150" s="81"/>
      <c r="B150" s="35" t="s">
        <v>41</v>
      </c>
      <c r="C150" s="36">
        <v>29</v>
      </c>
      <c r="D150" s="11" t="s">
        <v>190</v>
      </c>
      <c r="E150" s="12">
        <v>17.399999999999999</v>
      </c>
    </row>
    <row r="151" spans="1:5" x14ac:dyDescent="0.2">
      <c r="A151" s="81"/>
      <c r="B151" s="35" t="s">
        <v>41</v>
      </c>
      <c r="C151" s="36">
        <v>30</v>
      </c>
      <c r="D151" s="11" t="s">
        <v>191</v>
      </c>
      <c r="E151" s="12">
        <v>23.3</v>
      </c>
    </row>
    <row r="152" spans="1:5" x14ac:dyDescent="0.2">
      <c r="A152" s="81"/>
      <c r="B152" s="35" t="s">
        <v>41</v>
      </c>
      <c r="C152" s="36">
        <v>31</v>
      </c>
      <c r="D152" s="11" t="s">
        <v>192</v>
      </c>
      <c r="E152" s="12">
        <v>28.7</v>
      </c>
    </row>
    <row r="153" spans="1:5" x14ac:dyDescent="0.2">
      <c r="A153" s="81" t="s">
        <v>351</v>
      </c>
      <c r="B153" s="35" t="s">
        <v>41</v>
      </c>
      <c r="C153" s="36">
        <v>1</v>
      </c>
      <c r="D153" s="11" t="s">
        <v>193</v>
      </c>
      <c r="E153" s="12">
        <v>34</v>
      </c>
    </row>
    <row r="154" spans="1:5" x14ac:dyDescent="0.2">
      <c r="A154" s="81"/>
      <c r="B154" s="35" t="s">
        <v>41</v>
      </c>
      <c r="C154" s="36">
        <v>2</v>
      </c>
      <c r="D154" s="11" t="s">
        <v>194</v>
      </c>
      <c r="E154" s="12">
        <v>27.1</v>
      </c>
    </row>
    <row r="155" spans="1:5" x14ac:dyDescent="0.2">
      <c r="A155" s="81"/>
      <c r="B155" s="35" t="s">
        <v>41</v>
      </c>
      <c r="C155" s="36">
        <v>3</v>
      </c>
      <c r="D155" s="11" t="s">
        <v>195</v>
      </c>
      <c r="E155" s="12">
        <v>21.9</v>
      </c>
    </row>
    <row r="156" spans="1:5" x14ac:dyDescent="0.2">
      <c r="A156" s="81"/>
      <c r="B156" s="35" t="s">
        <v>41</v>
      </c>
      <c r="C156" s="36">
        <v>4</v>
      </c>
      <c r="D156" s="11" t="s">
        <v>196</v>
      </c>
      <c r="E156" s="12">
        <v>20.5</v>
      </c>
    </row>
    <row r="157" spans="1:5" x14ac:dyDescent="0.2">
      <c r="A157" s="81"/>
      <c r="B157" s="35" t="s">
        <v>41</v>
      </c>
      <c r="C157" s="36">
        <v>5</v>
      </c>
      <c r="D157" s="11" t="s">
        <v>197</v>
      </c>
      <c r="E157" s="12">
        <v>29</v>
      </c>
    </row>
    <row r="158" spans="1:5" x14ac:dyDescent="0.2">
      <c r="A158" s="81"/>
      <c r="B158" s="35" t="s">
        <v>41</v>
      </c>
      <c r="C158" s="36">
        <v>6</v>
      </c>
      <c r="D158" s="11" t="s">
        <v>198</v>
      </c>
      <c r="E158" s="12">
        <v>31.1</v>
      </c>
    </row>
    <row r="159" spans="1:5" x14ac:dyDescent="0.2">
      <c r="A159" s="81"/>
      <c r="B159" s="35" t="s">
        <v>41</v>
      </c>
      <c r="C159" s="36">
        <v>7</v>
      </c>
      <c r="D159" s="11" t="s">
        <v>199</v>
      </c>
      <c r="E159" s="12">
        <v>36.4</v>
      </c>
    </row>
    <row r="160" spans="1:5" x14ac:dyDescent="0.2">
      <c r="A160" s="81"/>
      <c r="B160" s="35" t="s">
        <v>41</v>
      </c>
      <c r="C160" s="36">
        <v>8</v>
      </c>
      <c r="D160" s="11" t="s">
        <v>200</v>
      </c>
      <c r="E160" s="12">
        <v>33.1</v>
      </c>
    </row>
    <row r="161" spans="1:5" x14ac:dyDescent="0.2">
      <c r="A161" s="81"/>
      <c r="B161" s="35" t="s">
        <v>41</v>
      </c>
      <c r="C161" s="36">
        <v>9</v>
      </c>
      <c r="D161" s="11" t="s">
        <v>201</v>
      </c>
      <c r="E161" s="12">
        <v>19.399999999999999</v>
      </c>
    </row>
    <row r="162" spans="1:5" x14ac:dyDescent="0.2">
      <c r="A162" s="81"/>
      <c r="B162" s="35" t="s">
        <v>41</v>
      </c>
      <c r="C162" s="36">
        <v>10</v>
      </c>
      <c r="D162" s="11" t="s">
        <v>202</v>
      </c>
      <c r="E162" s="12">
        <v>20.5</v>
      </c>
    </row>
    <row r="163" spans="1:5" x14ac:dyDescent="0.2">
      <c r="A163" s="81"/>
      <c r="B163" s="35" t="s">
        <v>41</v>
      </c>
      <c r="C163" s="36">
        <v>11</v>
      </c>
      <c r="D163" s="11" t="s">
        <v>203</v>
      </c>
      <c r="E163" s="12">
        <v>32.5</v>
      </c>
    </row>
    <row r="164" spans="1:5" x14ac:dyDescent="0.2">
      <c r="A164" s="81"/>
      <c r="B164" s="35" t="s">
        <v>41</v>
      </c>
      <c r="C164" s="36">
        <v>12</v>
      </c>
      <c r="D164" s="11" t="s">
        <v>204</v>
      </c>
      <c r="E164" s="12">
        <v>18.100000000000001</v>
      </c>
    </row>
    <row r="165" spans="1:5" x14ac:dyDescent="0.2">
      <c r="A165" s="81"/>
      <c r="B165" s="35" t="s">
        <v>41</v>
      </c>
      <c r="C165" s="36">
        <v>13</v>
      </c>
      <c r="D165" s="11" t="s">
        <v>205</v>
      </c>
      <c r="E165" s="12">
        <v>29</v>
      </c>
    </row>
    <row r="166" spans="1:5" x14ac:dyDescent="0.2">
      <c r="A166" s="81"/>
      <c r="B166" s="35" t="s">
        <v>41</v>
      </c>
      <c r="C166" s="36">
        <v>14</v>
      </c>
      <c r="D166" s="11" t="s">
        <v>206</v>
      </c>
      <c r="E166" s="12">
        <v>23</v>
      </c>
    </row>
    <row r="167" spans="1:5" x14ac:dyDescent="0.2">
      <c r="A167" s="81"/>
      <c r="B167" s="35" t="s">
        <v>41</v>
      </c>
      <c r="C167" s="36">
        <v>15</v>
      </c>
      <c r="D167" s="11" t="s">
        <v>207</v>
      </c>
      <c r="E167" s="12">
        <v>28.5</v>
      </c>
    </row>
    <row r="168" spans="1:5" x14ac:dyDescent="0.2">
      <c r="A168" s="81"/>
      <c r="B168" s="35" t="s">
        <v>41</v>
      </c>
      <c r="C168" s="36">
        <v>16</v>
      </c>
      <c r="D168" s="11" t="s">
        <v>208</v>
      </c>
      <c r="E168" s="12">
        <v>15.4</v>
      </c>
    </row>
    <row r="169" spans="1:5" x14ac:dyDescent="0.2">
      <c r="A169" s="81"/>
      <c r="B169" s="35" t="s">
        <v>41</v>
      </c>
      <c r="C169" s="36">
        <v>17</v>
      </c>
      <c r="D169" s="11" t="s">
        <v>209</v>
      </c>
      <c r="E169" s="12">
        <v>11.3</v>
      </c>
    </row>
    <row r="170" spans="1:5" x14ac:dyDescent="0.2">
      <c r="A170" s="81"/>
      <c r="B170" s="35" t="s">
        <v>41</v>
      </c>
      <c r="C170" s="36">
        <v>18</v>
      </c>
      <c r="D170" s="11" t="s">
        <v>210</v>
      </c>
      <c r="E170" s="12">
        <v>11.3</v>
      </c>
    </row>
    <row r="171" spans="1:5" x14ac:dyDescent="0.2">
      <c r="A171" s="81"/>
      <c r="B171" s="35" t="s">
        <v>41</v>
      </c>
      <c r="C171" s="36">
        <v>19</v>
      </c>
      <c r="D171" s="11" t="s">
        <v>211</v>
      </c>
      <c r="E171" s="12">
        <v>14.2</v>
      </c>
    </row>
    <row r="172" spans="1:5" x14ac:dyDescent="0.2">
      <c r="A172" s="81"/>
      <c r="B172" s="35" t="s">
        <v>41</v>
      </c>
      <c r="C172" s="36">
        <v>20</v>
      </c>
      <c r="D172" s="11" t="s">
        <v>212</v>
      </c>
      <c r="E172" s="12">
        <v>17.7</v>
      </c>
    </row>
    <row r="173" spans="1:5" x14ac:dyDescent="0.2">
      <c r="A173" s="81"/>
      <c r="B173" s="35" t="s">
        <v>41</v>
      </c>
      <c r="C173" s="36">
        <v>21</v>
      </c>
      <c r="D173" s="11" t="s">
        <v>213</v>
      </c>
      <c r="E173" s="12">
        <v>23.6</v>
      </c>
    </row>
    <row r="174" spans="1:5" x14ac:dyDescent="0.2">
      <c r="A174" s="81"/>
      <c r="B174" s="35" t="s">
        <v>41</v>
      </c>
      <c r="C174" s="36">
        <v>22</v>
      </c>
      <c r="D174" s="11" t="s">
        <v>214</v>
      </c>
      <c r="E174" s="12">
        <v>25.2</v>
      </c>
    </row>
    <row r="175" spans="1:5" x14ac:dyDescent="0.2">
      <c r="A175" s="81"/>
      <c r="B175" s="35" t="s">
        <v>41</v>
      </c>
      <c r="C175" s="36">
        <v>23</v>
      </c>
      <c r="D175" s="11" t="s">
        <v>215</v>
      </c>
      <c r="E175" s="12">
        <v>21</v>
      </c>
    </row>
    <row r="176" spans="1:5" x14ac:dyDescent="0.2">
      <c r="A176" s="81"/>
      <c r="B176" s="35" t="s">
        <v>41</v>
      </c>
      <c r="C176" s="36">
        <v>24</v>
      </c>
      <c r="D176" s="11" t="s">
        <v>216</v>
      </c>
      <c r="E176" s="12">
        <v>35.1</v>
      </c>
    </row>
    <row r="177" spans="1:5" x14ac:dyDescent="0.2">
      <c r="A177" s="81"/>
      <c r="B177" s="35" t="s">
        <v>41</v>
      </c>
      <c r="C177" s="36">
        <v>25</v>
      </c>
      <c r="D177" s="11" t="s">
        <v>217</v>
      </c>
      <c r="E177" s="12">
        <v>27.4</v>
      </c>
    </row>
    <row r="178" spans="1:5" x14ac:dyDescent="0.2">
      <c r="A178" s="81"/>
      <c r="B178" s="35" t="s">
        <v>41</v>
      </c>
      <c r="C178" s="36">
        <v>26</v>
      </c>
      <c r="D178" s="11" t="s">
        <v>218</v>
      </c>
      <c r="E178" s="12">
        <v>20.5</v>
      </c>
    </row>
    <row r="179" spans="1:5" x14ac:dyDescent="0.2">
      <c r="A179" s="81"/>
      <c r="B179" s="35" t="s">
        <v>41</v>
      </c>
      <c r="C179" s="36">
        <v>27</v>
      </c>
      <c r="D179" s="11" t="s">
        <v>219</v>
      </c>
      <c r="E179" s="12">
        <v>17.3</v>
      </c>
    </row>
    <row r="180" spans="1:5" x14ac:dyDescent="0.2">
      <c r="A180" s="81"/>
      <c r="B180" s="35" t="s">
        <v>41</v>
      </c>
      <c r="C180" s="36">
        <v>28</v>
      </c>
      <c r="D180" s="11" t="s">
        <v>220</v>
      </c>
      <c r="E180" s="12">
        <v>9.4</v>
      </c>
    </row>
    <row r="181" spans="1:5" x14ac:dyDescent="0.2">
      <c r="A181" s="81"/>
      <c r="B181" s="35" t="s">
        <v>41</v>
      </c>
      <c r="C181" s="36">
        <v>29</v>
      </c>
      <c r="D181" s="11" t="s">
        <v>221</v>
      </c>
      <c r="E181" s="12">
        <v>9.6</v>
      </c>
    </row>
    <row r="182" spans="1:5" x14ac:dyDescent="0.2">
      <c r="A182" s="81"/>
      <c r="B182" s="35" t="s">
        <v>41</v>
      </c>
      <c r="C182" s="36">
        <v>30</v>
      </c>
      <c r="D182" s="11" t="s">
        <v>222</v>
      </c>
      <c r="E182" s="12">
        <v>9.6999999999999993</v>
      </c>
    </row>
    <row r="183" spans="1:5" x14ac:dyDescent="0.2">
      <c r="A183" s="81" t="s">
        <v>352</v>
      </c>
      <c r="B183" s="35" t="s">
        <v>41</v>
      </c>
      <c r="C183" s="36">
        <v>1</v>
      </c>
      <c r="D183" s="11" t="s">
        <v>223</v>
      </c>
      <c r="E183" s="12">
        <v>14.4</v>
      </c>
    </row>
    <row r="184" spans="1:5" x14ac:dyDescent="0.2">
      <c r="A184" s="81"/>
      <c r="B184" s="35" t="s">
        <v>41</v>
      </c>
      <c r="C184" s="36">
        <v>2</v>
      </c>
      <c r="D184" s="11" t="s">
        <v>224</v>
      </c>
      <c r="E184" s="12"/>
    </row>
    <row r="185" spans="1:5" x14ac:dyDescent="0.2">
      <c r="A185" s="81"/>
      <c r="B185" s="35" t="s">
        <v>41</v>
      </c>
      <c r="C185" s="36">
        <v>3</v>
      </c>
      <c r="D185" s="11" t="s">
        <v>225</v>
      </c>
      <c r="E185" s="12"/>
    </row>
    <row r="186" spans="1:5" x14ac:dyDescent="0.2">
      <c r="A186" s="81"/>
      <c r="B186" s="35" t="s">
        <v>41</v>
      </c>
      <c r="C186" s="36">
        <v>4</v>
      </c>
      <c r="D186" s="11" t="s">
        <v>226</v>
      </c>
      <c r="E186" s="12"/>
    </row>
    <row r="187" spans="1:5" x14ac:dyDescent="0.2">
      <c r="A187" s="81"/>
      <c r="B187" s="35" t="s">
        <v>41</v>
      </c>
      <c r="C187" s="36">
        <v>5</v>
      </c>
      <c r="D187" s="11" t="s">
        <v>227</v>
      </c>
      <c r="E187" s="12"/>
    </row>
    <row r="188" spans="1:5" x14ac:dyDescent="0.2">
      <c r="A188" s="81"/>
      <c r="B188" s="35" t="s">
        <v>41</v>
      </c>
      <c r="C188" s="36">
        <v>6</v>
      </c>
      <c r="D188" s="11" t="s">
        <v>228</v>
      </c>
      <c r="E188" s="12">
        <v>22.3</v>
      </c>
    </row>
    <row r="189" spans="1:5" x14ac:dyDescent="0.2">
      <c r="A189" s="81"/>
      <c r="B189" s="35" t="s">
        <v>41</v>
      </c>
      <c r="C189" s="36">
        <v>7</v>
      </c>
      <c r="D189" s="11" t="s">
        <v>229</v>
      </c>
      <c r="E189" s="12">
        <v>10.6</v>
      </c>
    </row>
    <row r="190" spans="1:5" x14ac:dyDescent="0.2">
      <c r="A190" s="81"/>
      <c r="B190" s="35" t="s">
        <v>41</v>
      </c>
      <c r="C190" s="36">
        <v>8</v>
      </c>
      <c r="D190" s="11" t="s">
        <v>230</v>
      </c>
      <c r="E190" s="12"/>
    </row>
    <row r="191" spans="1:5" x14ac:dyDescent="0.2">
      <c r="A191" s="81"/>
      <c r="B191" s="35" t="s">
        <v>41</v>
      </c>
      <c r="C191" s="36">
        <v>9</v>
      </c>
      <c r="D191" s="11" t="s">
        <v>231</v>
      </c>
      <c r="E191" s="12"/>
    </row>
    <row r="192" spans="1:5" x14ac:dyDescent="0.2">
      <c r="A192" s="81"/>
      <c r="B192" s="35" t="s">
        <v>41</v>
      </c>
      <c r="C192" s="36">
        <v>10</v>
      </c>
      <c r="D192" s="11" t="s">
        <v>232</v>
      </c>
      <c r="E192" s="12">
        <v>29.6</v>
      </c>
    </row>
    <row r="193" spans="1:5" x14ac:dyDescent="0.2">
      <c r="A193" s="81"/>
      <c r="B193" s="35" t="s">
        <v>41</v>
      </c>
      <c r="C193" s="36">
        <v>11</v>
      </c>
      <c r="D193" s="11" t="s">
        <v>233</v>
      </c>
      <c r="E193" s="12">
        <v>36.299999999999997</v>
      </c>
    </row>
    <row r="194" spans="1:5" x14ac:dyDescent="0.2">
      <c r="A194" s="81"/>
      <c r="B194" s="35" t="s">
        <v>41</v>
      </c>
      <c r="C194" s="36">
        <v>12</v>
      </c>
      <c r="D194" s="11" t="s">
        <v>234</v>
      </c>
      <c r="E194" s="12">
        <v>36.200000000000003</v>
      </c>
    </row>
    <row r="195" spans="1:5" x14ac:dyDescent="0.2">
      <c r="A195" s="81"/>
      <c r="B195" s="35" t="s">
        <v>41</v>
      </c>
      <c r="C195" s="36">
        <v>13</v>
      </c>
      <c r="D195" s="11" t="s">
        <v>235</v>
      </c>
      <c r="E195" s="12"/>
    </row>
    <row r="196" spans="1:5" x14ac:dyDescent="0.2">
      <c r="A196" s="81"/>
      <c r="B196" s="35" t="s">
        <v>41</v>
      </c>
      <c r="C196" s="36">
        <v>14</v>
      </c>
      <c r="D196" s="11" t="s">
        <v>236</v>
      </c>
      <c r="E196" s="12">
        <v>20.100000000000001</v>
      </c>
    </row>
    <row r="197" spans="1:5" x14ac:dyDescent="0.2">
      <c r="A197" s="81"/>
      <c r="B197" s="35" t="s">
        <v>41</v>
      </c>
      <c r="C197" s="36">
        <v>15</v>
      </c>
      <c r="D197" s="11" t="s">
        <v>237</v>
      </c>
      <c r="E197" s="12">
        <v>16</v>
      </c>
    </row>
    <row r="198" spans="1:5" x14ac:dyDescent="0.2">
      <c r="A198" s="81"/>
      <c r="B198" s="35" t="s">
        <v>41</v>
      </c>
      <c r="C198" s="36">
        <v>16</v>
      </c>
      <c r="D198" s="11" t="s">
        <v>238</v>
      </c>
      <c r="E198" s="12">
        <v>15.2</v>
      </c>
    </row>
    <row r="199" spans="1:5" x14ac:dyDescent="0.2">
      <c r="A199" s="81"/>
      <c r="B199" s="35" t="s">
        <v>41</v>
      </c>
      <c r="C199" s="36">
        <v>17</v>
      </c>
      <c r="D199" s="11" t="s">
        <v>239</v>
      </c>
      <c r="E199" s="12">
        <v>11.3</v>
      </c>
    </row>
    <row r="200" spans="1:5" x14ac:dyDescent="0.2">
      <c r="A200" s="81"/>
      <c r="B200" s="35" t="s">
        <v>41</v>
      </c>
      <c r="C200" s="36">
        <v>18</v>
      </c>
      <c r="D200" s="11" t="s">
        <v>240</v>
      </c>
      <c r="E200" s="12">
        <v>11.1</v>
      </c>
    </row>
    <row r="201" spans="1:5" x14ac:dyDescent="0.2">
      <c r="A201" s="81"/>
      <c r="B201" s="35" t="s">
        <v>41</v>
      </c>
      <c r="C201" s="36">
        <v>19</v>
      </c>
      <c r="D201" s="11" t="s">
        <v>241</v>
      </c>
      <c r="E201" s="12">
        <v>13.1</v>
      </c>
    </row>
    <row r="202" spans="1:5" x14ac:dyDescent="0.2">
      <c r="A202" s="81"/>
      <c r="B202" s="35" t="s">
        <v>41</v>
      </c>
      <c r="C202" s="36">
        <v>20</v>
      </c>
      <c r="D202" s="11" t="s">
        <v>242</v>
      </c>
      <c r="E202" s="12">
        <v>11.4</v>
      </c>
    </row>
    <row r="203" spans="1:5" x14ac:dyDescent="0.2">
      <c r="A203" s="81"/>
      <c r="B203" s="35" t="s">
        <v>41</v>
      </c>
      <c r="C203" s="36">
        <v>21</v>
      </c>
      <c r="D203" s="11" t="s">
        <v>243</v>
      </c>
      <c r="E203" s="12">
        <v>11.2</v>
      </c>
    </row>
    <row r="204" spans="1:5" x14ac:dyDescent="0.2">
      <c r="A204" s="81"/>
      <c r="B204" s="35" t="s">
        <v>41</v>
      </c>
      <c r="C204" s="36">
        <v>22</v>
      </c>
      <c r="D204" s="11" t="s">
        <v>244</v>
      </c>
      <c r="E204" s="12">
        <v>17.399999999999999</v>
      </c>
    </row>
    <row r="205" spans="1:5" x14ac:dyDescent="0.2">
      <c r="A205" s="81"/>
      <c r="B205" s="35" t="s">
        <v>41</v>
      </c>
      <c r="C205" s="36">
        <v>23</v>
      </c>
      <c r="D205" s="11" t="s">
        <v>245</v>
      </c>
      <c r="E205" s="12">
        <v>14.8</v>
      </c>
    </row>
    <row r="206" spans="1:5" x14ac:dyDescent="0.2">
      <c r="A206" s="81"/>
      <c r="B206" s="35" t="s">
        <v>41</v>
      </c>
      <c r="C206" s="36">
        <v>24</v>
      </c>
      <c r="D206" s="11" t="s">
        <v>246</v>
      </c>
      <c r="E206" s="12">
        <v>13.2</v>
      </c>
    </row>
    <row r="207" spans="1:5" x14ac:dyDescent="0.2">
      <c r="A207" s="81"/>
      <c r="B207" s="35" t="s">
        <v>41</v>
      </c>
      <c r="C207" s="36">
        <v>25</v>
      </c>
      <c r="D207" s="11" t="s">
        <v>247</v>
      </c>
      <c r="E207" s="12">
        <v>16.7</v>
      </c>
    </row>
    <row r="208" spans="1:5" x14ac:dyDescent="0.2">
      <c r="A208" s="81"/>
      <c r="B208" s="35" t="s">
        <v>41</v>
      </c>
      <c r="C208" s="36">
        <v>26</v>
      </c>
      <c r="D208" s="11" t="s">
        <v>248</v>
      </c>
      <c r="E208" s="12">
        <v>16.5</v>
      </c>
    </row>
    <row r="209" spans="1:5" x14ac:dyDescent="0.2">
      <c r="A209" s="81"/>
      <c r="B209" s="35" t="s">
        <v>41</v>
      </c>
      <c r="C209" s="36">
        <v>27</v>
      </c>
      <c r="D209" s="11" t="s">
        <v>249</v>
      </c>
      <c r="E209" s="12">
        <v>12.8</v>
      </c>
    </row>
    <row r="210" spans="1:5" x14ac:dyDescent="0.2">
      <c r="A210" s="81"/>
      <c r="B210" s="35" t="s">
        <v>41</v>
      </c>
      <c r="C210" s="36">
        <v>28</v>
      </c>
      <c r="D210" s="11" t="s">
        <v>250</v>
      </c>
      <c r="E210" s="12">
        <v>15.7</v>
      </c>
    </row>
    <row r="211" spans="1:5" x14ac:dyDescent="0.2">
      <c r="A211" s="81"/>
      <c r="B211" s="35" t="s">
        <v>41</v>
      </c>
      <c r="C211" s="36">
        <v>29</v>
      </c>
      <c r="D211" s="11" t="s">
        <v>251</v>
      </c>
      <c r="E211" s="12">
        <v>20.9</v>
      </c>
    </row>
    <row r="212" spans="1:5" x14ac:dyDescent="0.2">
      <c r="A212" s="81"/>
      <c r="B212" s="35" t="s">
        <v>41</v>
      </c>
      <c r="C212" s="36">
        <v>30</v>
      </c>
      <c r="D212" s="11" t="s">
        <v>252</v>
      </c>
      <c r="E212" s="12">
        <v>23.9</v>
      </c>
    </row>
    <row r="213" spans="1:5" x14ac:dyDescent="0.2">
      <c r="A213" s="81"/>
      <c r="B213" s="35" t="s">
        <v>41</v>
      </c>
      <c r="C213" s="36">
        <v>31</v>
      </c>
      <c r="D213" s="11" t="s">
        <v>253</v>
      </c>
      <c r="E213" s="12">
        <v>22.8</v>
      </c>
    </row>
    <row r="214" spans="1:5" x14ac:dyDescent="0.2">
      <c r="A214" s="81" t="s">
        <v>353</v>
      </c>
      <c r="B214" s="35" t="s">
        <v>41</v>
      </c>
      <c r="C214" s="36">
        <v>1</v>
      </c>
      <c r="D214" s="11" t="s">
        <v>254</v>
      </c>
      <c r="E214" s="12">
        <v>24.9</v>
      </c>
    </row>
    <row r="215" spans="1:5" x14ac:dyDescent="0.2">
      <c r="A215" s="81"/>
      <c r="B215" s="35" t="s">
        <v>41</v>
      </c>
      <c r="C215" s="36">
        <v>2</v>
      </c>
      <c r="D215" s="11" t="s">
        <v>255</v>
      </c>
      <c r="E215" s="12">
        <v>40.1</v>
      </c>
    </row>
    <row r="216" spans="1:5" x14ac:dyDescent="0.2">
      <c r="A216" s="81"/>
      <c r="B216" s="35" t="s">
        <v>41</v>
      </c>
      <c r="C216" s="36">
        <v>3</v>
      </c>
      <c r="D216" s="11" t="s">
        <v>256</v>
      </c>
      <c r="E216" s="12">
        <v>26.5</v>
      </c>
    </row>
    <row r="217" spans="1:5" x14ac:dyDescent="0.2">
      <c r="A217" s="81"/>
      <c r="B217" s="35" t="s">
        <v>41</v>
      </c>
      <c r="C217" s="36">
        <v>4</v>
      </c>
      <c r="D217" s="11" t="s">
        <v>257</v>
      </c>
      <c r="E217" s="12">
        <v>20.7</v>
      </c>
    </row>
    <row r="218" spans="1:5" x14ac:dyDescent="0.2">
      <c r="A218" s="81"/>
      <c r="B218" s="35" t="s">
        <v>41</v>
      </c>
      <c r="C218" s="36">
        <v>5</v>
      </c>
      <c r="D218" s="11" t="s">
        <v>258</v>
      </c>
      <c r="E218" s="12">
        <v>33.200000000000003</v>
      </c>
    </row>
    <row r="219" spans="1:5" x14ac:dyDescent="0.2">
      <c r="A219" s="81"/>
      <c r="B219" s="35" t="s">
        <v>41</v>
      </c>
      <c r="C219" s="36">
        <v>6</v>
      </c>
      <c r="D219" s="11" t="s">
        <v>259</v>
      </c>
      <c r="E219" s="12">
        <v>37.799999999999997</v>
      </c>
    </row>
    <row r="220" spans="1:5" x14ac:dyDescent="0.2">
      <c r="A220" s="81"/>
      <c r="B220" s="35" t="s">
        <v>41</v>
      </c>
      <c r="C220" s="36">
        <v>7</v>
      </c>
      <c r="D220" s="11" t="s">
        <v>260</v>
      </c>
      <c r="E220" s="12">
        <v>39.4</v>
      </c>
    </row>
    <row r="221" spans="1:5" x14ac:dyDescent="0.2">
      <c r="A221" s="81"/>
      <c r="B221" s="35" t="s">
        <v>41</v>
      </c>
      <c r="C221" s="36">
        <v>8</v>
      </c>
      <c r="D221" s="11" t="s">
        <v>261</v>
      </c>
      <c r="E221" s="12">
        <v>26.9</v>
      </c>
    </row>
    <row r="222" spans="1:5" x14ac:dyDescent="0.2">
      <c r="A222" s="81"/>
      <c r="B222" s="35" t="s">
        <v>41</v>
      </c>
      <c r="C222" s="36">
        <v>9</v>
      </c>
      <c r="D222" s="11" t="s">
        <v>262</v>
      </c>
      <c r="E222" s="12">
        <v>29.6</v>
      </c>
    </row>
    <row r="223" spans="1:5" x14ac:dyDescent="0.2">
      <c r="A223" s="81"/>
      <c r="B223" s="35" t="s">
        <v>41</v>
      </c>
      <c r="C223" s="36">
        <v>10</v>
      </c>
      <c r="D223" s="11" t="s">
        <v>263</v>
      </c>
      <c r="E223" s="12">
        <v>25.3</v>
      </c>
    </row>
    <row r="224" spans="1:5" x14ac:dyDescent="0.2">
      <c r="A224" s="81"/>
      <c r="B224" s="35" t="s">
        <v>41</v>
      </c>
      <c r="C224" s="36">
        <v>11</v>
      </c>
      <c r="D224" s="11" t="s">
        <v>264</v>
      </c>
      <c r="E224" s="12">
        <v>23.3</v>
      </c>
    </row>
    <row r="225" spans="1:5" x14ac:dyDescent="0.2">
      <c r="A225" s="81"/>
      <c r="B225" s="35" t="s">
        <v>41</v>
      </c>
      <c r="C225" s="36">
        <v>12</v>
      </c>
      <c r="D225" s="11" t="s">
        <v>265</v>
      </c>
      <c r="E225" s="12">
        <v>19.7</v>
      </c>
    </row>
    <row r="226" spans="1:5" x14ac:dyDescent="0.2">
      <c r="A226" s="81"/>
      <c r="B226" s="35" t="s">
        <v>41</v>
      </c>
      <c r="C226" s="36">
        <v>13</v>
      </c>
      <c r="D226" s="11" t="s">
        <v>266</v>
      </c>
      <c r="E226" s="12">
        <v>20.399999999999999</v>
      </c>
    </row>
    <row r="227" spans="1:5" x14ac:dyDescent="0.2">
      <c r="A227" s="81"/>
      <c r="B227" s="35" t="s">
        <v>41</v>
      </c>
      <c r="C227" s="36">
        <v>14</v>
      </c>
      <c r="D227" s="11" t="s">
        <v>267</v>
      </c>
      <c r="E227" s="12">
        <v>19.7</v>
      </c>
    </row>
    <row r="228" spans="1:5" x14ac:dyDescent="0.2">
      <c r="A228" s="81"/>
      <c r="B228" s="35" t="s">
        <v>41</v>
      </c>
      <c r="C228" s="36">
        <v>15</v>
      </c>
      <c r="D228" s="11" t="s">
        <v>268</v>
      </c>
      <c r="E228" s="12">
        <v>22.5</v>
      </c>
    </row>
    <row r="229" spans="1:5" x14ac:dyDescent="0.2">
      <c r="A229" s="81"/>
      <c r="B229" s="35" t="s">
        <v>41</v>
      </c>
      <c r="C229" s="36">
        <v>16</v>
      </c>
      <c r="D229" s="11" t="s">
        <v>269</v>
      </c>
      <c r="E229" s="12">
        <v>38</v>
      </c>
    </row>
    <row r="230" spans="1:5" x14ac:dyDescent="0.2">
      <c r="A230" s="81"/>
      <c r="B230" s="35" t="s">
        <v>41</v>
      </c>
      <c r="C230" s="36">
        <v>17</v>
      </c>
      <c r="D230" s="11" t="s">
        <v>270</v>
      </c>
      <c r="E230" s="12">
        <v>41.1</v>
      </c>
    </row>
    <row r="231" spans="1:5" x14ac:dyDescent="0.2">
      <c r="A231" s="81"/>
      <c r="B231" s="35" t="s">
        <v>41</v>
      </c>
      <c r="C231" s="36">
        <v>18</v>
      </c>
      <c r="D231" s="11" t="s">
        <v>271</v>
      </c>
      <c r="E231" s="12">
        <v>45.7</v>
      </c>
    </row>
    <row r="232" spans="1:5" x14ac:dyDescent="0.2">
      <c r="A232" s="81"/>
      <c r="B232" s="35" t="s">
        <v>41</v>
      </c>
      <c r="C232" s="36">
        <v>19</v>
      </c>
      <c r="D232" s="11" t="s">
        <v>272</v>
      </c>
      <c r="E232" s="12">
        <v>34</v>
      </c>
    </row>
    <row r="233" spans="1:5" x14ac:dyDescent="0.2">
      <c r="A233" s="81"/>
      <c r="B233" s="35" t="s">
        <v>41</v>
      </c>
      <c r="C233" s="36">
        <v>20</v>
      </c>
      <c r="D233" s="11" t="s">
        <v>273</v>
      </c>
      <c r="E233" s="12">
        <v>26.7</v>
      </c>
    </row>
    <row r="234" spans="1:5" x14ac:dyDescent="0.2">
      <c r="A234" s="81"/>
      <c r="B234" s="35" t="s">
        <v>41</v>
      </c>
      <c r="C234" s="36">
        <v>21</v>
      </c>
      <c r="D234" s="11" t="s">
        <v>274</v>
      </c>
      <c r="E234" s="12">
        <v>13.6</v>
      </c>
    </row>
    <row r="235" spans="1:5" x14ac:dyDescent="0.2">
      <c r="A235" s="81"/>
      <c r="B235" s="35" t="s">
        <v>41</v>
      </c>
      <c r="C235" s="36">
        <v>22</v>
      </c>
      <c r="D235" s="11" t="s">
        <v>275</v>
      </c>
      <c r="E235" s="12">
        <v>19.7</v>
      </c>
    </row>
    <row r="236" spans="1:5" x14ac:dyDescent="0.2">
      <c r="A236" s="81"/>
      <c r="B236" s="35" t="s">
        <v>41</v>
      </c>
      <c r="C236" s="36">
        <v>23</v>
      </c>
      <c r="D236" s="11" t="s">
        <v>276</v>
      </c>
      <c r="E236" s="12">
        <v>23.4</v>
      </c>
    </row>
    <row r="237" spans="1:5" x14ac:dyDescent="0.2">
      <c r="A237" s="81"/>
      <c r="B237" s="35" t="s">
        <v>41</v>
      </c>
      <c r="C237" s="36">
        <v>24</v>
      </c>
      <c r="D237" s="11" t="s">
        <v>277</v>
      </c>
      <c r="E237" s="12">
        <v>28.7</v>
      </c>
    </row>
    <row r="238" spans="1:5" x14ac:dyDescent="0.2">
      <c r="A238" s="81"/>
      <c r="B238" s="35" t="s">
        <v>41</v>
      </c>
      <c r="C238" s="36">
        <v>25</v>
      </c>
      <c r="D238" s="11" t="s">
        <v>278</v>
      </c>
      <c r="E238" s="12">
        <v>18.600000000000001</v>
      </c>
    </row>
    <row r="239" spans="1:5" x14ac:dyDescent="0.2">
      <c r="A239" s="81"/>
      <c r="B239" s="35" t="s">
        <v>41</v>
      </c>
      <c r="C239" s="36">
        <v>26</v>
      </c>
      <c r="D239" s="11" t="s">
        <v>279</v>
      </c>
      <c r="E239" s="12">
        <v>20.8</v>
      </c>
    </row>
    <row r="240" spans="1:5" x14ac:dyDescent="0.2">
      <c r="A240" s="81"/>
      <c r="B240" s="35" t="s">
        <v>41</v>
      </c>
      <c r="C240" s="36">
        <v>27</v>
      </c>
      <c r="D240" s="11" t="s">
        <v>280</v>
      </c>
      <c r="E240" s="12">
        <v>23</v>
      </c>
    </row>
    <row r="241" spans="1:5" x14ac:dyDescent="0.2">
      <c r="A241" s="81"/>
      <c r="B241" s="35" t="s">
        <v>41</v>
      </c>
      <c r="C241" s="36">
        <v>28</v>
      </c>
      <c r="D241" s="11" t="s">
        <v>281</v>
      </c>
      <c r="E241" s="12">
        <v>20.5</v>
      </c>
    </row>
    <row r="242" spans="1:5" x14ac:dyDescent="0.2">
      <c r="A242" s="81"/>
      <c r="B242" s="35" t="s">
        <v>41</v>
      </c>
      <c r="C242" s="36">
        <v>29</v>
      </c>
      <c r="D242" s="11" t="s">
        <v>282</v>
      </c>
      <c r="E242" s="12">
        <v>24.1</v>
      </c>
    </row>
    <row r="243" spans="1:5" x14ac:dyDescent="0.2">
      <c r="A243" s="81"/>
      <c r="B243" s="35" t="s">
        <v>41</v>
      </c>
      <c r="C243" s="36">
        <v>30</v>
      </c>
      <c r="D243" s="11" t="s">
        <v>283</v>
      </c>
      <c r="E243" s="12">
        <v>26.5</v>
      </c>
    </row>
    <row r="244" spans="1:5" x14ac:dyDescent="0.2">
      <c r="A244" s="81"/>
      <c r="B244" s="35" t="s">
        <v>41</v>
      </c>
      <c r="C244" s="36">
        <v>31</v>
      </c>
      <c r="D244" s="11" t="s">
        <v>284</v>
      </c>
      <c r="E244" s="12">
        <v>23.5</v>
      </c>
    </row>
    <row r="245" spans="1:5" x14ac:dyDescent="0.2">
      <c r="A245" s="81" t="s">
        <v>354</v>
      </c>
      <c r="B245" s="35" t="s">
        <v>41</v>
      </c>
      <c r="C245" s="36">
        <v>1</v>
      </c>
      <c r="D245" s="11" t="s">
        <v>285</v>
      </c>
      <c r="E245" s="12">
        <v>25.6</v>
      </c>
    </row>
    <row r="246" spans="1:5" x14ac:dyDescent="0.2">
      <c r="A246" s="81"/>
      <c r="B246" s="35" t="s">
        <v>41</v>
      </c>
      <c r="C246" s="36">
        <v>2</v>
      </c>
      <c r="D246" s="11" t="s">
        <v>286</v>
      </c>
      <c r="E246" s="12">
        <v>25.8</v>
      </c>
    </row>
    <row r="247" spans="1:5" x14ac:dyDescent="0.2">
      <c r="A247" s="81"/>
      <c r="B247" s="35" t="s">
        <v>41</v>
      </c>
      <c r="C247" s="36">
        <v>3</v>
      </c>
      <c r="D247" s="11" t="s">
        <v>287</v>
      </c>
      <c r="E247" s="12">
        <v>19</v>
      </c>
    </row>
    <row r="248" spans="1:5" x14ac:dyDescent="0.2">
      <c r="A248" s="81"/>
      <c r="B248" s="35" t="s">
        <v>41</v>
      </c>
      <c r="C248" s="36">
        <v>4</v>
      </c>
      <c r="D248" s="11" t="s">
        <v>288</v>
      </c>
      <c r="E248" s="12">
        <v>17.600000000000001</v>
      </c>
    </row>
    <row r="249" spans="1:5" x14ac:dyDescent="0.2">
      <c r="A249" s="81"/>
      <c r="B249" s="35" t="s">
        <v>41</v>
      </c>
      <c r="C249" s="36">
        <v>5</v>
      </c>
      <c r="D249" s="11" t="s">
        <v>289</v>
      </c>
      <c r="E249" s="12">
        <v>8.8000000000000007</v>
      </c>
    </row>
    <row r="250" spans="1:5" x14ac:dyDescent="0.2">
      <c r="A250" s="81"/>
      <c r="B250" s="35" t="s">
        <v>41</v>
      </c>
      <c r="C250" s="36">
        <v>6</v>
      </c>
      <c r="D250" s="11" t="s">
        <v>290</v>
      </c>
      <c r="E250" s="12">
        <v>12.8</v>
      </c>
    </row>
    <row r="251" spans="1:5" x14ac:dyDescent="0.2">
      <c r="A251" s="81"/>
      <c r="B251" s="35" t="s">
        <v>41</v>
      </c>
      <c r="C251" s="36">
        <v>7</v>
      </c>
      <c r="D251" s="11" t="s">
        <v>291</v>
      </c>
      <c r="E251" s="12">
        <v>11.4</v>
      </c>
    </row>
    <row r="252" spans="1:5" x14ac:dyDescent="0.2">
      <c r="A252" s="81"/>
      <c r="B252" s="35" t="s">
        <v>41</v>
      </c>
      <c r="C252" s="36">
        <v>8</v>
      </c>
      <c r="D252" s="11" t="s">
        <v>292</v>
      </c>
      <c r="E252" s="12">
        <v>15.3</v>
      </c>
    </row>
    <row r="253" spans="1:5" x14ac:dyDescent="0.2">
      <c r="A253" s="81"/>
      <c r="B253" s="35" t="s">
        <v>41</v>
      </c>
      <c r="C253" s="36">
        <v>9</v>
      </c>
      <c r="D253" s="11" t="s">
        <v>293</v>
      </c>
      <c r="E253" s="12">
        <v>17.899999999999999</v>
      </c>
    </row>
    <row r="254" spans="1:5" x14ac:dyDescent="0.2">
      <c r="A254" s="81"/>
      <c r="B254" s="35" t="s">
        <v>41</v>
      </c>
      <c r="C254" s="36">
        <v>10</v>
      </c>
      <c r="D254" s="11" t="s">
        <v>294</v>
      </c>
      <c r="E254" s="12">
        <v>17.7</v>
      </c>
    </row>
    <row r="255" spans="1:5" x14ac:dyDescent="0.2">
      <c r="A255" s="81"/>
      <c r="B255" s="35" t="s">
        <v>41</v>
      </c>
      <c r="C255" s="36">
        <v>11</v>
      </c>
      <c r="D255" s="11" t="s">
        <v>295</v>
      </c>
      <c r="E255" s="12">
        <v>17.600000000000001</v>
      </c>
    </row>
    <row r="256" spans="1:5" x14ac:dyDescent="0.2">
      <c r="A256" s="81"/>
      <c r="B256" s="35" t="s">
        <v>41</v>
      </c>
      <c r="C256" s="36">
        <v>12</v>
      </c>
      <c r="D256" s="11" t="s">
        <v>296</v>
      </c>
      <c r="E256" s="12">
        <v>12.8</v>
      </c>
    </row>
    <row r="257" spans="1:5" x14ac:dyDescent="0.2">
      <c r="A257" s="81"/>
      <c r="B257" s="35" t="s">
        <v>41</v>
      </c>
      <c r="C257" s="36">
        <v>13</v>
      </c>
      <c r="D257" s="11" t="s">
        <v>297</v>
      </c>
      <c r="E257" s="12">
        <v>11.2</v>
      </c>
    </row>
    <row r="258" spans="1:5" x14ac:dyDescent="0.2">
      <c r="A258" s="81"/>
      <c r="B258" s="35" t="s">
        <v>41</v>
      </c>
      <c r="C258" s="36">
        <v>14</v>
      </c>
      <c r="D258" s="11" t="s">
        <v>298</v>
      </c>
      <c r="E258" s="12">
        <v>13.5</v>
      </c>
    </row>
    <row r="259" spans="1:5" x14ac:dyDescent="0.2">
      <c r="A259" s="81"/>
      <c r="B259" s="35" t="s">
        <v>41</v>
      </c>
      <c r="C259" s="36">
        <v>15</v>
      </c>
      <c r="D259" s="11" t="s">
        <v>299</v>
      </c>
      <c r="E259" s="12">
        <v>16.899999999999999</v>
      </c>
    </row>
    <row r="260" spans="1:5" x14ac:dyDescent="0.2">
      <c r="A260" s="81"/>
      <c r="B260" s="35" t="s">
        <v>41</v>
      </c>
      <c r="C260" s="36">
        <v>16</v>
      </c>
      <c r="D260" s="11" t="s">
        <v>300</v>
      </c>
      <c r="E260" s="12">
        <v>21.7</v>
      </c>
    </row>
    <row r="261" spans="1:5" x14ac:dyDescent="0.2">
      <c r="A261" s="81"/>
      <c r="B261" s="35" t="s">
        <v>41</v>
      </c>
      <c r="C261" s="36">
        <v>17</v>
      </c>
      <c r="D261" s="11" t="s">
        <v>301</v>
      </c>
      <c r="E261" s="12">
        <v>20.3</v>
      </c>
    </row>
    <row r="262" spans="1:5" x14ac:dyDescent="0.2">
      <c r="A262" s="81"/>
      <c r="B262" s="35" t="s">
        <v>41</v>
      </c>
      <c r="C262" s="36">
        <v>18</v>
      </c>
      <c r="D262" s="11" t="s">
        <v>302</v>
      </c>
      <c r="E262" s="12">
        <v>24.9</v>
      </c>
    </row>
    <row r="263" spans="1:5" x14ac:dyDescent="0.2">
      <c r="A263" s="81"/>
      <c r="B263" s="35" t="s">
        <v>41</v>
      </c>
      <c r="C263" s="36">
        <v>19</v>
      </c>
      <c r="D263" s="11" t="s">
        <v>303</v>
      </c>
      <c r="E263" s="12">
        <v>20.2</v>
      </c>
    </row>
    <row r="264" spans="1:5" x14ac:dyDescent="0.2">
      <c r="A264" s="81"/>
      <c r="B264" s="35" t="s">
        <v>41</v>
      </c>
      <c r="C264" s="36">
        <v>20</v>
      </c>
      <c r="D264" s="11" t="s">
        <v>304</v>
      </c>
      <c r="E264" s="12">
        <v>13.4</v>
      </c>
    </row>
    <row r="265" spans="1:5" x14ac:dyDescent="0.2">
      <c r="A265" s="81"/>
      <c r="B265" s="35" t="s">
        <v>41</v>
      </c>
      <c r="C265" s="36">
        <v>21</v>
      </c>
      <c r="D265" s="11" t="s">
        <v>305</v>
      </c>
      <c r="E265" s="12">
        <v>11.8</v>
      </c>
    </row>
    <row r="266" spans="1:5" x14ac:dyDescent="0.2">
      <c r="A266" s="81"/>
      <c r="B266" s="35" t="s">
        <v>41</v>
      </c>
      <c r="C266" s="36">
        <v>22</v>
      </c>
      <c r="D266" s="11" t="s">
        <v>306</v>
      </c>
      <c r="E266" s="12">
        <v>13.4</v>
      </c>
    </row>
    <row r="267" spans="1:5" x14ac:dyDescent="0.2">
      <c r="A267" s="81"/>
      <c r="B267" s="35" t="s">
        <v>41</v>
      </c>
      <c r="C267" s="36">
        <v>23</v>
      </c>
      <c r="D267" s="11" t="s">
        <v>307</v>
      </c>
      <c r="E267" s="12">
        <v>14.4</v>
      </c>
    </row>
    <row r="268" spans="1:5" x14ac:dyDescent="0.2">
      <c r="A268" s="81"/>
      <c r="B268" s="35" t="s">
        <v>41</v>
      </c>
      <c r="C268" s="36">
        <v>24</v>
      </c>
      <c r="D268" s="11" t="s">
        <v>308</v>
      </c>
      <c r="E268" s="12">
        <v>16.5</v>
      </c>
    </row>
    <row r="269" spans="1:5" x14ac:dyDescent="0.2">
      <c r="A269" s="81"/>
      <c r="B269" s="35" t="s">
        <v>41</v>
      </c>
      <c r="C269" s="36">
        <v>25</v>
      </c>
      <c r="D269" s="11" t="s">
        <v>309</v>
      </c>
      <c r="E269" s="12">
        <v>16.600000000000001</v>
      </c>
    </row>
    <row r="270" spans="1:5" x14ac:dyDescent="0.2">
      <c r="A270" s="81"/>
      <c r="B270" s="35" t="s">
        <v>41</v>
      </c>
      <c r="C270" s="36">
        <v>26</v>
      </c>
      <c r="D270" s="11" t="s">
        <v>310</v>
      </c>
      <c r="E270" s="12">
        <v>22.2</v>
      </c>
    </row>
    <row r="271" spans="1:5" x14ac:dyDescent="0.2">
      <c r="A271" s="81"/>
      <c r="B271" s="35" t="s">
        <v>41</v>
      </c>
      <c r="C271" s="36">
        <v>27</v>
      </c>
      <c r="D271" s="11" t="s">
        <v>311</v>
      </c>
      <c r="E271" s="12">
        <v>20.8</v>
      </c>
    </row>
    <row r="272" spans="1:5" x14ac:dyDescent="0.2">
      <c r="A272" s="81"/>
      <c r="B272" s="35" t="s">
        <v>41</v>
      </c>
      <c r="C272" s="36">
        <v>28</v>
      </c>
      <c r="D272" s="11" t="s">
        <v>312</v>
      </c>
      <c r="E272" s="12">
        <v>25.3</v>
      </c>
    </row>
    <row r="273" spans="1:5" x14ac:dyDescent="0.2">
      <c r="A273" s="81"/>
      <c r="B273" s="35" t="s">
        <v>41</v>
      </c>
      <c r="C273" s="36">
        <v>29</v>
      </c>
      <c r="D273" s="11" t="s">
        <v>313</v>
      </c>
      <c r="E273" s="12">
        <v>17.5</v>
      </c>
    </row>
    <row r="274" spans="1:5" x14ac:dyDescent="0.2">
      <c r="A274" s="81"/>
      <c r="B274" s="35" t="s">
        <v>41</v>
      </c>
      <c r="C274" s="36">
        <v>30</v>
      </c>
      <c r="D274" s="11" t="s">
        <v>314</v>
      </c>
      <c r="E274" s="12">
        <v>19.8</v>
      </c>
    </row>
    <row r="275" spans="1:5" x14ac:dyDescent="0.2">
      <c r="A275" s="81" t="s">
        <v>355</v>
      </c>
      <c r="B275" s="35" t="s">
        <v>41</v>
      </c>
      <c r="C275" s="36">
        <v>1</v>
      </c>
      <c r="D275" s="11" t="s">
        <v>315</v>
      </c>
      <c r="E275" s="12">
        <v>10.7</v>
      </c>
    </row>
    <row r="276" spans="1:5" x14ac:dyDescent="0.2">
      <c r="A276" s="81"/>
      <c r="B276" s="35" t="s">
        <v>41</v>
      </c>
      <c r="C276" s="36">
        <v>2</v>
      </c>
      <c r="D276" s="11" t="s">
        <v>316</v>
      </c>
      <c r="E276" s="12">
        <v>12.3</v>
      </c>
    </row>
    <row r="277" spans="1:5" x14ac:dyDescent="0.2">
      <c r="A277" s="81"/>
      <c r="B277" s="35" t="s">
        <v>41</v>
      </c>
      <c r="C277" s="36">
        <v>3</v>
      </c>
      <c r="D277" s="11" t="s">
        <v>317</v>
      </c>
      <c r="E277" s="12">
        <v>8.6</v>
      </c>
    </row>
    <row r="278" spans="1:5" x14ac:dyDescent="0.2">
      <c r="A278" s="81"/>
      <c r="B278" s="35" t="s">
        <v>41</v>
      </c>
      <c r="C278" s="36">
        <v>4</v>
      </c>
      <c r="D278" s="11" t="s">
        <v>318</v>
      </c>
      <c r="E278" s="12">
        <v>9.9</v>
      </c>
    </row>
    <row r="279" spans="1:5" x14ac:dyDescent="0.2">
      <c r="A279" s="81"/>
      <c r="B279" s="35" t="s">
        <v>41</v>
      </c>
      <c r="C279" s="36">
        <v>5</v>
      </c>
      <c r="D279" s="11" t="s">
        <v>319</v>
      </c>
      <c r="E279" s="12">
        <v>13.2</v>
      </c>
    </row>
    <row r="280" spans="1:5" x14ac:dyDescent="0.2">
      <c r="A280" s="81"/>
      <c r="B280" s="35" t="s">
        <v>41</v>
      </c>
      <c r="C280" s="36">
        <v>6</v>
      </c>
      <c r="D280" s="11" t="s">
        <v>320</v>
      </c>
      <c r="E280" s="12">
        <v>8.5</v>
      </c>
    </row>
    <row r="281" spans="1:5" x14ac:dyDescent="0.2">
      <c r="A281" s="81"/>
      <c r="B281" s="35" t="s">
        <v>41</v>
      </c>
      <c r="C281" s="36">
        <v>7</v>
      </c>
      <c r="D281" s="11" t="s">
        <v>321</v>
      </c>
      <c r="E281" s="12">
        <v>12.4</v>
      </c>
    </row>
    <row r="282" spans="1:5" x14ac:dyDescent="0.2">
      <c r="A282" s="81"/>
      <c r="B282" s="35" t="s">
        <v>41</v>
      </c>
      <c r="C282" s="36">
        <v>8</v>
      </c>
      <c r="D282" s="11" t="s">
        <v>322</v>
      </c>
      <c r="E282" s="12">
        <v>9.6</v>
      </c>
    </row>
    <row r="283" spans="1:5" x14ac:dyDescent="0.2">
      <c r="A283" s="81"/>
      <c r="B283" s="35" t="s">
        <v>41</v>
      </c>
      <c r="C283" s="36">
        <v>9</v>
      </c>
      <c r="D283" s="11" t="s">
        <v>323</v>
      </c>
      <c r="E283" s="12">
        <v>10.8</v>
      </c>
    </row>
    <row r="284" spans="1:5" x14ac:dyDescent="0.2">
      <c r="A284" s="81"/>
      <c r="B284" s="35" t="s">
        <v>41</v>
      </c>
      <c r="C284" s="36">
        <v>10</v>
      </c>
      <c r="D284" s="11" t="s">
        <v>324</v>
      </c>
      <c r="E284" s="12">
        <v>16.600000000000001</v>
      </c>
    </row>
    <row r="285" spans="1:5" x14ac:dyDescent="0.2">
      <c r="A285" s="81"/>
      <c r="B285" s="35" t="s">
        <v>41</v>
      </c>
      <c r="C285" s="36">
        <v>11</v>
      </c>
      <c r="D285" s="11" t="s">
        <v>325</v>
      </c>
      <c r="E285" s="12">
        <v>15.6</v>
      </c>
    </row>
    <row r="286" spans="1:5" x14ac:dyDescent="0.2">
      <c r="A286" s="81"/>
      <c r="B286" s="35" t="s">
        <v>41</v>
      </c>
      <c r="C286" s="36">
        <v>12</v>
      </c>
      <c r="D286" s="11" t="s">
        <v>326</v>
      </c>
      <c r="E286" s="12">
        <v>15.7</v>
      </c>
    </row>
    <row r="287" spans="1:5" x14ac:dyDescent="0.2">
      <c r="A287" s="81"/>
      <c r="B287" s="35" t="s">
        <v>41</v>
      </c>
      <c r="C287" s="36">
        <v>13</v>
      </c>
      <c r="D287" s="11" t="s">
        <v>327</v>
      </c>
      <c r="E287" s="12">
        <v>9.3000000000000007</v>
      </c>
    </row>
    <row r="288" spans="1:5" x14ac:dyDescent="0.2">
      <c r="A288" s="81"/>
      <c r="B288" s="35" t="s">
        <v>41</v>
      </c>
      <c r="C288" s="36">
        <v>14</v>
      </c>
      <c r="D288" s="11" t="s">
        <v>328</v>
      </c>
      <c r="E288" s="12">
        <v>10.5</v>
      </c>
    </row>
    <row r="289" spans="1:5" x14ac:dyDescent="0.2">
      <c r="A289" s="81"/>
      <c r="B289" s="35" t="s">
        <v>41</v>
      </c>
      <c r="C289" s="36">
        <v>15</v>
      </c>
      <c r="D289" s="11" t="s">
        <v>329</v>
      </c>
      <c r="E289" s="12">
        <v>7.6</v>
      </c>
    </row>
    <row r="290" spans="1:5" x14ac:dyDescent="0.2">
      <c r="A290" s="81"/>
      <c r="B290" s="35" t="s">
        <v>41</v>
      </c>
      <c r="C290" s="36">
        <v>16</v>
      </c>
      <c r="D290" s="11" t="s">
        <v>330</v>
      </c>
      <c r="E290" s="12">
        <v>9.1999999999999993</v>
      </c>
    </row>
    <row r="291" spans="1:5" x14ac:dyDescent="0.2">
      <c r="A291" s="81"/>
      <c r="B291" s="35" t="s">
        <v>41</v>
      </c>
      <c r="C291" s="36">
        <v>17</v>
      </c>
      <c r="D291" s="11" t="s">
        <v>331</v>
      </c>
      <c r="E291" s="12">
        <v>6.6</v>
      </c>
    </row>
    <row r="292" spans="1:5" x14ac:dyDescent="0.2">
      <c r="A292" s="81"/>
      <c r="B292" s="35" t="s">
        <v>41</v>
      </c>
      <c r="C292" s="36">
        <v>18</v>
      </c>
      <c r="D292" s="11" t="s">
        <v>332</v>
      </c>
      <c r="E292" s="12">
        <v>6.1</v>
      </c>
    </row>
    <row r="293" spans="1:5" x14ac:dyDescent="0.2">
      <c r="A293" s="81"/>
      <c r="B293" s="35" t="s">
        <v>41</v>
      </c>
      <c r="C293" s="36">
        <v>19</v>
      </c>
      <c r="D293" s="11" t="s">
        <v>333</v>
      </c>
      <c r="E293" s="12">
        <v>6.4</v>
      </c>
    </row>
    <row r="294" spans="1:5" x14ac:dyDescent="0.2">
      <c r="A294" s="81"/>
      <c r="B294" s="35" t="s">
        <v>41</v>
      </c>
      <c r="C294" s="36">
        <v>20</v>
      </c>
      <c r="D294" s="11" t="s">
        <v>334</v>
      </c>
      <c r="E294" s="12">
        <v>7.1</v>
      </c>
    </row>
    <row r="295" spans="1:5" x14ac:dyDescent="0.2">
      <c r="A295" s="81"/>
      <c r="B295" s="35" t="s">
        <v>41</v>
      </c>
      <c r="C295" s="36">
        <v>21</v>
      </c>
      <c r="D295" s="11" t="s">
        <v>335</v>
      </c>
      <c r="E295" s="12">
        <v>11.8</v>
      </c>
    </row>
    <row r="296" spans="1:5" x14ac:dyDescent="0.2">
      <c r="A296" s="81"/>
      <c r="B296" s="35" t="s">
        <v>41</v>
      </c>
      <c r="C296" s="36">
        <v>22</v>
      </c>
      <c r="D296" s="11" t="s">
        <v>336</v>
      </c>
      <c r="E296" s="12">
        <v>10.5</v>
      </c>
    </row>
    <row r="297" spans="1:5" x14ac:dyDescent="0.2">
      <c r="A297" s="81"/>
      <c r="B297" s="35" t="s">
        <v>41</v>
      </c>
      <c r="C297" s="36">
        <v>23</v>
      </c>
      <c r="D297" s="11" t="s">
        <v>337</v>
      </c>
      <c r="E297" s="12">
        <v>13.4</v>
      </c>
    </row>
    <row r="298" spans="1:5" x14ac:dyDescent="0.2">
      <c r="A298" s="81"/>
      <c r="B298" s="35" t="s">
        <v>41</v>
      </c>
      <c r="C298" s="36">
        <v>24</v>
      </c>
      <c r="D298" s="11" t="s">
        <v>338</v>
      </c>
      <c r="E298" s="12">
        <v>16.5</v>
      </c>
    </row>
    <row r="299" spans="1:5" x14ac:dyDescent="0.2">
      <c r="A299" s="81"/>
      <c r="B299" s="35" t="s">
        <v>41</v>
      </c>
      <c r="C299" s="36">
        <v>25</v>
      </c>
      <c r="D299" s="11" t="s">
        <v>339</v>
      </c>
      <c r="E299" s="12">
        <v>17.8</v>
      </c>
    </row>
    <row r="300" spans="1:5" x14ac:dyDescent="0.2">
      <c r="A300" s="81"/>
      <c r="B300" s="35" t="s">
        <v>41</v>
      </c>
      <c r="C300" s="36">
        <v>26</v>
      </c>
      <c r="D300" s="11" t="s">
        <v>340</v>
      </c>
      <c r="E300" s="12">
        <v>15.4</v>
      </c>
    </row>
    <row r="301" spans="1:5" x14ac:dyDescent="0.2">
      <c r="A301" s="81"/>
      <c r="B301" s="35" t="s">
        <v>41</v>
      </c>
      <c r="C301" s="36">
        <v>27</v>
      </c>
      <c r="D301" s="11" t="s">
        <v>341</v>
      </c>
      <c r="E301" s="12">
        <v>13.9</v>
      </c>
    </row>
    <row r="302" spans="1:5" x14ac:dyDescent="0.2">
      <c r="A302" s="81"/>
      <c r="B302" s="35" t="s">
        <v>41</v>
      </c>
      <c r="C302" s="36">
        <v>28</v>
      </c>
      <c r="D302" s="11" t="s">
        <v>342</v>
      </c>
      <c r="E302" s="12">
        <v>19.5</v>
      </c>
    </row>
    <row r="303" spans="1:5" x14ac:dyDescent="0.2">
      <c r="A303" s="81"/>
      <c r="B303" s="35" t="s">
        <v>41</v>
      </c>
      <c r="C303" s="36">
        <v>29</v>
      </c>
      <c r="D303" s="11" t="s">
        <v>343</v>
      </c>
      <c r="E303" s="12">
        <v>18.399999999999999</v>
      </c>
    </row>
    <row r="304" spans="1:5" x14ac:dyDescent="0.2">
      <c r="A304" s="81"/>
      <c r="B304" s="35" t="s">
        <v>41</v>
      </c>
      <c r="C304" s="36">
        <v>30</v>
      </c>
      <c r="D304" s="11" t="s">
        <v>344</v>
      </c>
      <c r="E304" s="12">
        <v>15.4</v>
      </c>
    </row>
    <row r="305" spans="1:5" x14ac:dyDescent="0.2">
      <c r="A305" s="81"/>
      <c r="B305" s="35" t="s">
        <v>41</v>
      </c>
      <c r="C305" s="36">
        <v>31</v>
      </c>
      <c r="D305" s="11" t="s">
        <v>345</v>
      </c>
      <c r="E305" s="12">
        <v>13</v>
      </c>
    </row>
    <row r="306" spans="1:5" x14ac:dyDescent="0.2">
      <c r="A306" s="81" t="s">
        <v>356</v>
      </c>
      <c r="B306" s="35" t="s">
        <v>41</v>
      </c>
      <c r="C306" s="36">
        <v>1</v>
      </c>
      <c r="D306" s="11">
        <v>43770</v>
      </c>
      <c r="E306" s="12">
        <v>9.8000000000000007</v>
      </c>
    </row>
    <row r="307" spans="1:5" x14ac:dyDescent="0.2">
      <c r="A307" s="81"/>
      <c r="B307" s="35" t="s">
        <v>41</v>
      </c>
      <c r="C307" s="36">
        <v>2</v>
      </c>
      <c r="D307" s="11">
        <v>43771</v>
      </c>
      <c r="E307" s="12">
        <v>8.9</v>
      </c>
    </row>
    <row r="308" spans="1:5" x14ac:dyDescent="0.2">
      <c r="A308" s="81"/>
      <c r="B308" s="35" t="s">
        <v>41</v>
      </c>
      <c r="C308" s="36">
        <v>3</v>
      </c>
      <c r="D308" s="11">
        <v>43772</v>
      </c>
      <c r="E308" s="12">
        <v>7.9</v>
      </c>
    </row>
    <row r="309" spans="1:5" x14ac:dyDescent="0.2">
      <c r="A309" s="81"/>
      <c r="B309" s="35" t="s">
        <v>41</v>
      </c>
      <c r="C309" s="36">
        <v>4</v>
      </c>
      <c r="D309" s="11">
        <v>43773</v>
      </c>
      <c r="E309" s="12">
        <v>12.1</v>
      </c>
    </row>
    <row r="310" spans="1:5" x14ac:dyDescent="0.2">
      <c r="A310" s="81"/>
      <c r="B310" s="35" t="s">
        <v>41</v>
      </c>
      <c r="C310" s="36">
        <v>5</v>
      </c>
      <c r="D310" s="11">
        <v>43774</v>
      </c>
      <c r="E310" s="12">
        <v>8.6</v>
      </c>
    </row>
    <row r="311" spans="1:5" x14ac:dyDescent="0.2">
      <c r="A311" s="81"/>
      <c r="B311" s="35" t="s">
        <v>41</v>
      </c>
      <c r="C311" s="36">
        <v>6</v>
      </c>
      <c r="D311" s="11">
        <v>43775</v>
      </c>
      <c r="E311" s="12">
        <v>10</v>
      </c>
    </row>
    <row r="312" spans="1:5" x14ac:dyDescent="0.2">
      <c r="A312" s="81"/>
      <c r="B312" s="35" t="s">
        <v>41</v>
      </c>
      <c r="C312" s="36">
        <v>7</v>
      </c>
      <c r="D312" s="11">
        <v>43776</v>
      </c>
      <c r="E312" s="12">
        <v>7.7</v>
      </c>
    </row>
    <row r="313" spans="1:5" x14ac:dyDescent="0.2">
      <c r="A313" s="81"/>
      <c r="B313" s="35" t="s">
        <v>41</v>
      </c>
      <c r="C313" s="36">
        <v>8</v>
      </c>
      <c r="D313" s="11">
        <v>43777</v>
      </c>
      <c r="E313" s="12">
        <v>8.1</v>
      </c>
    </row>
    <row r="314" spans="1:5" x14ac:dyDescent="0.2">
      <c r="A314" s="81"/>
      <c r="B314" s="35" t="s">
        <v>41</v>
      </c>
      <c r="C314" s="36">
        <v>9</v>
      </c>
      <c r="D314" s="11">
        <v>43778</v>
      </c>
      <c r="E314" s="12">
        <v>14.7</v>
      </c>
    </row>
    <row r="315" spans="1:5" x14ac:dyDescent="0.2">
      <c r="A315" s="81"/>
      <c r="B315" s="35" t="s">
        <v>41</v>
      </c>
      <c r="C315" s="36">
        <v>10</v>
      </c>
      <c r="D315" s="11">
        <v>43779</v>
      </c>
      <c r="E315" s="12">
        <v>6.7</v>
      </c>
    </row>
    <row r="316" spans="1:5" x14ac:dyDescent="0.2">
      <c r="A316" s="81"/>
      <c r="B316" s="35" t="s">
        <v>41</v>
      </c>
      <c r="C316" s="36">
        <v>11</v>
      </c>
      <c r="D316" s="20">
        <v>43780</v>
      </c>
      <c r="E316" s="21">
        <v>6.3</v>
      </c>
    </row>
    <row r="317" spans="1:5" x14ac:dyDescent="0.2">
      <c r="A317" s="81"/>
      <c r="B317" s="35" t="s">
        <v>41</v>
      </c>
      <c r="C317" s="36">
        <v>12</v>
      </c>
      <c r="D317" s="11">
        <v>43781</v>
      </c>
      <c r="E317" s="12">
        <v>7.6</v>
      </c>
    </row>
    <row r="318" spans="1:5" x14ac:dyDescent="0.2">
      <c r="A318" s="81"/>
      <c r="B318" s="35" t="s">
        <v>41</v>
      </c>
      <c r="C318" s="36">
        <v>13</v>
      </c>
      <c r="D318" s="11">
        <v>43782</v>
      </c>
      <c r="E318" s="12">
        <v>12.3</v>
      </c>
    </row>
    <row r="319" spans="1:5" x14ac:dyDescent="0.2">
      <c r="A319" s="81"/>
      <c r="B319" s="35" t="s">
        <v>41</v>
      </c>
      <c r="C319" s="36">
        <v>14</v>
      </c>
      <c r="D319" s="11">
        <v>43783</v>
      </c>
      <c r="E319" s="12">
        <v>13.7</v>
      </c>
    </row>
    <row r="320" spans="1:5" x14ac:dyDescent="0.2">
      <c r="A320" s="81"/>
      <c r="B320" s="35" t="s">
        <v>41</v>
      </c>
      <c r="C320" s="36">
        <v>15</v>
      </c>
      <c r="D320" s="11">
        <v>43784</v>
      </c>
      <c r="E320" s="12">
        <v>10.8</v>
      </c>
    </row>
    <row r="321" spans="1:5" x14ac:dyDescent="0.2">
      <c r="A321" s="81"/>
      <c r="B321" s="35" t="s">
        <v>41</v>
      </c>
      <c r="C321" s="36">
        <v>16</v>
      </c>
      <c r="D321" s="11">
        <v>43785</v>
      </c>
      <c r="E321" s="12">
        <v>10.4</v>
      </c>
    </row>
    <row r="322" spans="1:5" x14ac:dyDescent="0.2">
      <c r="A322" s="81"/>
      <c r="B322" s="35" t="s">
        <v>41</v>
      </c>
      <c r="C322" s="36">
        <v>17</v>
      </c>
      <c r="D322" s="11">
        <v>43786</v>
      </c>
      <c r="E322" s="12">
        <v>9.3000000000000007</v>
      </c>
    </row>
    <row r="323" spans="1:5" x14ac:dyDescent="0.2">
      <c r="A323" s="81"/>
      <c r="B323" s="35" t="s">
        <v>41</v>
      </c>
      <c r="C323" s="36">
        <v>18</v>
      </c>
      <c r="D323" s="11">
        <v>43787</v>
      </c>
      <c r="E323" s="12">
        <v>11.1</v>
      </c>
    </row>
    <row r="324" spans="1:5" x14ac:dyDescent="0.2">
      <c r="A324" s="81"/>
      <c r="B324" s="35" t="s">
        <v>41</v>
      </c>
      <c r="C324" s="36">
        <v>19</v>
      </c>
      <c r="D324" s="11">
        <v>43788</v>
      </c>
      <c r="E324" s="12">
        <v>13.6</v>
      </c>
    </row>
    <row r="325" spans="1:5" x14ac:dyDescent="0.2">
      <c r="A325" s="81"/>
      <c r="B325" s="35" t="s">
        <v>41</v>
      </c>
      <c r="C325" s="36">
        <v>20</v>
      </c>
      <c r="D325" s="11">
        <v>43789</v>
      </c>
      <c r="E325" s="12">
        <v>16.600000000000001</v>
      </c>
    </row>
    <row r="326" spans="1:5" x14ac:dyDescent="0.2">
      <c r="A326" s="81"/>
      <c r="B326" s="35" t="s">
        <v>41</v>
      </c>
      <c r="C326" s="36">
        <v>21</v>
      </c>
      <c r="D326" s="11">
        <v>43790</v>
      </c>
      <c r="E326" s="12">
        <v>19.399999999999999</v>
      </c>
    </row>
    <row r="327" spans="1:5" x14ac:dyDescent="0.2">
      <c r="A327" s="81"/>
      <c r="B327" s="35" t="s">
        <v>41</v>
      </c>
      <c r="C327" s="36">
        <v>22</v>
      </c>
      <c r="D327" s="11">
        <v>43791</v>
      </c>
      <c r="E327" s="12">
        <v>19.100000000000001</v>
      </c>
    </row>
    <row r="328" spans="1:5" x14ac:dyDescent="0.2">
      <c r="A328" s="81"/>
      <c r="B328" s="35" t="s">
        <v>41</v>
      </c>
      <c r="C328" s="36">
        <v>23</v>
      </c>
      <c r="D328" s="20">
        <v>43792</v>
      </c>
      <c r="E328" s="21">
        <v>19.7</v>
      </c>
    </row>
    <row r="329" spans="1:5" x14ac:dyDescent="0.2">
      <c r="A329" s="81"/>
      <c r="B329" s="35" t="s">
        <v>41</v>
      </c>
      <c r="C329" s="36">
        <v>24</v>
      </c>
      <c r="D329" s="11">
        <v>43793</v>
      </c>
      <c r="E329" s="12">
        <v>9.8000000000000007</v>
      </c>
    </row>
    <row r="330" spans="1:5" x14ac:dyDescent="0.2">
      <c r="A330" s="81"/>
      <c r="B330" s="35" t="s">
        <v>41</v>
      </c>
      <c r="C330" s="36">
        <v>25</v>
      </c>
      <c r="D330" s="11">
        <v>43794</v>
      </c>
      <c r="E330" s="12">
        <v>11.6</v>
      </c>
    </row>
    <row r="331" spans="1:5" x14ac:dyDescent="0.2">
      <c r="A331" s="81"/>
      <c r="B331" s="35" t="s">
        <v>41</v>
      </c>
      <c r="C331" s="36">
        <v>26</v>
      </c>
      <c r="D331" s="11">
        <v>43795</v>
      </c>
      <c r="E331" s="12">
        <v>13.1</v>
      </c>
    </row>
    <row r="332" spans="1:5" x14ac:dyDescent="0.2">
      <c r="A332" s="81"/>
      <c r="B332" s="35" t="s">
        <v>41</v>
      </c>
      <c r="C332" s="36">
        <v>27</v>
      </c>
      <c r="D332" s="11">
        <v>43796</v>
      </c>
      <c r="E332" s="12">
        <v>14.7</v>
      </c>
    </row>
    <row r="333" spans="1:5" x14ac:dyDescent="0.2">
      <c r="A333" s="81"/>
      <c r="B333" s="35" t="s">
        <v>41</v>
      </c>
      <c r="C333" s="36">
        <v>28</v>
      </c>
      <c r="D333" s="11">
        <v>43797</v>
      </c>
      <c r="E333" s="12">
        <v>17</v>
      </c>
    </row>
    <row r="334" spans="1:5" x14ac:dyDescent="0.2">
      <c r="A334" s="81"/>
      <c r="B334" s="35" t="s">
        <v>41</v>
      </c>
      <c r="C334" s="36">
        <v>29</v>
      </c>
      <c r="D334" s="11">
        <v>43798</v>
      </c>
      <c r="E334" s="12">
        <v>16.7</v>
      </c>
    </row>
    <row r="335" spans="1:5" x14ac:dyDescent="0.2">
      <c r="A335" s="81"/>
      <c r="B335" s="35" t="s">
        <v>41</v>
      </c>
      <c r="C335" s="36">
        <v>30</v>
      </c>
      <c r="D335" s="11">
        <v>43799</v>
      </c>
      <c r="E335" s="12">
        <v>13</v>
      </c>
    </row>
    <row r="336" spans="1:5" x14ac:dyDescent="0.2">
      <c r="A336" s="81" t="s">
        <v>357</v>
      </c>
      <c r="B336" s="35" t="s">
        <v>41</v>
      </c>
      <c r="C336" s="36">
        <v>1</v>
      </c>
      <c r="D336" s="11">
        <v>43800</v>
      </c>
      <c r="E336" s="12">
        <v>7.4</v>
      </c>
    </row>
    <row r="337" spans="1:5" x14ac:dyDescent="0.2">
      <c r="A337" s="81"/>
      <c r="B337" s="35" t="s">
        <v>41</v>
      </c>
      <c r="C337" s="36">
        <v>2</v>
      </c>
      <c r="D337" s="11">
        <v>43801</v>
      </c>
      <c r="E337" s="12">
        <v>7.4</v>
      </c>
    </row>
    <row r="338" spans="1:5" x14ac:dyDescent="0.2">
      <c r="A338" s="81"/>
      <c r="B338" s="35" t="s">
        <v>41</v>
      </c>
      <c r="C338" s="36">
        <v>3</v>
      </c>
      <c r="D338" s="11">
        <v>43802</v>
      </c>
      <c r="E338" s="12">
        <v>6.5</v>
      </c>
    </row>
    <row r="339" spans="1:5" x14ac:dyDescent="0.2">
      <c r="A339" s="81"/>
      <c r="B339" s="35" t="s">
        <v>41</v>
      </c>
      <c r="C339" s="36">
        <v>4</v>
      </c>
      <c r="D339" s="11">
        <v>43803</v>
      </c>
      <c r="E339" s="12">
        <v>9.4</v>
      </c>
    </row>
    <row r="340" spans="1:5" x14ac:dyDescent="0.2">
      <c r="A340" s="81"/>
      <c r="B340" s="35" t="s">
        <v>41</v>
      </c>
      <c r="C340" s="36">
        <v>5</v>
      </c>
      <c r="D340" s="11">
        <v>43804</v>
      </c>
      <c r="E340" s="12">
        <v>7.2</v>
      </c>
    </row>
    <row r="341" spans="1:5" x14ac:dyDescent="0.2">
      <c r="A341" s="81"/>
      <c r="B341" s="35" t="s">
        <v>41</v>
      </c>
      <c r="C341" s="36">
        <v>6</v>
      </c>
      <c r="D341" s="11">
        <v>43805</v>
      </c>
      <c r="E341" s="12">
        <v>8.3000000000000007</v>
      </c>
    </row>
    <row r="342" spans="1:5" x14ac:dyDescent="0.2">
      <c r="A342" s="81"/>
      <c r="B342" s="35" t="s">
        <v>41</v>
      </c>
      <c r="C342" s="36">
        <v>7</v>
      </c>
      <c r="D342" s="11">
        <v>43806</v>
      </c>
      <c r="E342" s="12">
        <v>13.8</v>
      </c>
    </row>
    <row r="343" spans="1:5" x14ac:dyDescent="0.2">
      <c r="A343" s="81"/>
      <c r="B343" s="35" t="s">
        <v>41</v>
      </c>
      <c r="C343" s="36">
        <v>8</v>
      </c>
      <c r="D343" s="11">
        <v>43807</v>
      </c>
      <c r="E343" s="12">
        <v>8.6</v>
      </c>
    </row>
    <row r="344" spans="1:5" x14ac:dyDescent="0.2">
      <c r="A344" s="81"/>
      <c r="B344" s="35" t="s">
        <v>41</v>
      </c>
      <c r="C344" s="36">
        <v>9</v>
      </c>
      <c r="D344" s="11">
        <v>43808</v>
      </c>
      <c r="E344" s="12"/>
    </row>
    <row r="345" spans="1:5" x14ac:dyDescent="0.2">
      <c r="A345" s="81"/>
      <c r="B345" s="35" t="s">
        <v>41</v>
      </c>
      <c r="C345" s="36">
        <v>10</v>
      </c>
      <c r="D345" s="11">
        <v>43809</v>
      </c>
      <c r="E345" s="12"/>
    </row>
    <row r="346" spans="1:5" x14ac:dyDescent="0.2">
      <c r="A346" s="81"/>
      <c r="B346" s="35" t="s">
        <v>41</v>
      </c>
      <c r="C346" s="36">
        <v>11</v>
      </c>
      <c r="D346" s="20">
        <v>43810</v>
      </c>
      <c r="E346" s="21"/>
    </row>
    <row r="347" spans="1:5" x14ac:dyDescent="0.2">
      <c r="A347" s="81"/>
      <c r="B347" s="35" t="s">
        <v>41</v>
      </c>
      <c r="C347" s="36">
        <v>12</v>
      </c>
      <c r="D347" s="11">
        <v>43811</v>
      </c>
      <c r="E347" s="12"/>
    </row>
    <row r="348" spans="1:5" x14ac:dyDescent="0.2">
      <c r="A348" s="81"/>
      <c r="B348" s="35" t="s">
        <v>41</v>
      </c>
      <c r="C348" s="36">
        <v>13</v>
      </c>
      <c r="D348" s="11">
        <v>43812</v>
      </c>
      <c r="E348" s="12"/>
    </row>
    <row r="349" spans="1:5" x14ac:dyDescent="0.2">
      <c r="A349" s="81"/>
      <c r="B349" s="35" t="s">
        <v>41</v>
      </c>
      <c r="C349" s="36">
        <v>14</v>
      </c>
      <c r="D349" s="11">
        <v>43813</v>
      </c>
      <c r="E349" s="12"/>
    </row>
    <row r="350" spans="1:5" x14ac:dyDescent="0.2">
      <c r="A350" s="81"/>
      <c r="B350" s="35" t="s">
        <v>41</v>
      </c>
      <c r="C350" s="36">
        <v>15</v>
      </c>
      <c r="D350" s="11">
        <v>43814</v>
      </c>
      <c r="E350" s="12"/>
    </row>
    <row r="351" spans="1:5" x14ac:dyDescent="0.2">
      <c r="A351" s="81"/>
      <c r="B351" s="35" t="s">
        <v>41</v>
      </c>
      <c r="C351" s="36">
        <v>16</v>
      </c>
      <c r="D351" s="11">
        <v>43815</v>
      </c>
      <c r="E351" s="12"/>
    </row>
    <row r="352" spans="1:5" x14ac:dyDescent="0.2">
      <c r="A352" s="81"/>
      <c r="B352" s="35" t="s">
        <v>41</v>
      </c>
      <c r="C352" s="36">
        <v>17</v>
      </c>
      <c r="D352" s="11">
        <v>43816</v>
      </c>
      <c r="E352" s="12">
        <v>8.4</v>
      </c>
    </row>
    <row r="353" spans="1:5" x14ac:dyDescent="0.2">
      <c r="A353" s="81"/>
      <c r="B353" s="35" t="s">
        <v>41</v>
      </c>
      <c r="C353" s="36">
        <v>18</v>
      </c>
      <c r="D353" s="11">
        <v>43817</v>
      </c>
      <c r="E353" s="12">
        <v>6.7</v>
      </c>
    </row>
    <row r="354" spans="1:5" x14ac:dyDescent="0.2">
      <c r="A354" s="81"/>
      <c r="B354" s="35" t="s">
        <v>41</v>
      </c>
      <c r="C354" s="36">
        <v>19</v>
      </c>
      <c r="D354" s="11">
        <v>43818</v>
      </c>
      <c r="E354" s="12">
        <v>26.1</v>
      </c>
    </row>
    <row r="355" spans="1:5" x14ac:dyDescent="0.2">
      <c r="A355" s="81"/>
      <c r="B355" s="35" t="s">
        <v>41</v>
      </c>
      <c r="C355" s="36">
        <v>20</v>
      </c>
      <c r="D355" s="11">
        <v>43819</v>
      </c>
      <c r="E355" s="12">
        <v>6.4</v>
      </c>
    </row>
    <row r="356" spans="1:5" x14ac:dyDescent="0.2">
      <c r="A356" s="81"/>
      <c r="B356" s="35" t="s">
        <v>41</v>
      </c>
      <c r="C356" s="36">
        <v>21</v>
      </c>
      <c r="D356" s="11">
        <v>43820</v>
      </c>
      <c r="E356" s="12">
        <v>7.4</v>
      </c>
    </row>
    <row r="357" spans="1:5" x14ac:dyDescent="0.2">
      <c r="A357" s="81"/>
      <c r="B357" s="35" t="s">
        <v>41</v>
      </c>
      <c r="C357" s="36">
        <v>22</v>
      </c>
      <c r="D357" s="11">
        <v>43821</v>
      </c>
      <c r="E357" s="12">
        <v>6</v>
      </c>
    </row>
    <row r="358" spans="1:5" x14ac:dyDescent="0.2">
      <c r="A358" s="81"/>
      <c r="B358" s="35" t="s">
        <v>41</v>
      </c>
      <c r="C358" s="36">
        <v>23</v>
      </c>
      <c r="D358" s="20">
        <v>43822</v>
      </c>
      <c r="E358" s="21">
        <v>6.4</v>
      </c>
    </row>
    <row r="359" spans="1:5" x14ac:dyDescent="0.2">
      <c r="A359" s="81"/>
      <c r="B359" s="35" t="s">
        <v>41</v>
      </c>
      <c r="C359" s="36">
        <v>24</v>
      </c>
      <c r="D359" s="11">
        <v>43823</v>
      </c>
      <c r="E359" s="12">
        <v>7.8</v>
      </c>
    </row>
    <row r="360" spans="1:5" x14ac:dyDescent="0.2">
      <c r="A360" s="81"/>
      <c r="B360" s="35" t="s">
        <v>41</v>
      </c>
      <c r="C360" s="36">
        <v>25</v>
      </c>
      <c r="D360" s="11">
        <v>43824</v>
      </c>
      <c r="E360" s="12">
        <v>21.1</v>
      </c>
    </row>
    <row r="361" spans="1:5" x14ac:dyDescent="0.2">
      <c r="A361" s="81"/>
      <c r="B361" s="35" t="s">
        <v>41</v>
      </c>
      <c r="C361" s="36">
        <v>26</v>
      </c>
      <c r="D361" s="11">
        <v>43825</v>
      </c>
      <c r="E361" s="12">
        <v>8.8000000000000007</v>
      </c>
    </row>
    <row r="362" spans="1:5" x14ac:dyDescent="0.2">
      <c r="A362" s="81"/>
      <c r="B362" s="35" t="s">
        <v>41</v>
      </c>
      <c r="C362" s="36">
        <v>27</v>
      </c>
      <c r="D362" s="11">
        <v>43826</v>
      </c>
      <c r="E362" s="12">
        <v>7.6</v>
      </c>
    </row>
    <row r="363" spans="1:5" x14ac:dyDescent="0.2">
      <c r="A363" s="81"/>
      <c r="B363" s="35" t="s">
        <v>41</v>
      </c>
      <c r="C363" s="36">
        <v>28</v>
      </c>
      <c r="D363" s="11">
        <v>43827</v>
      </c>
      <c r="E363" s="12">
        <v>9.6999999999999993</v>
      </c>
    </row>
    <row r="364" spans="1:5" x14ac:dyDescent="0.2">
      <c r="A364" s="81"/>
      <c r="B364" s="35" t="s">
        <v>41</v>
      </c>
      <c r="C364" s="36">
        <v>29</v>
      </c>
      <c r="D364" s="11">
        <v>43828</v>
      </c>
      <c r="E364" s="12">
        <v>12.3</v>
      </c>
    </row>
    <row r="365" spans="1:5" x14ac:dyDescent="0.2">
      <c r="A365" s="81"/>
      <c r="B365" s="35" t="s">
        <v>41</v>
      </c>
      <c r="C365" s="36">
        <v>30</v>
      </c>
      <c r="D365" s="11">
        <v>43829</v>
      </c>
      <c r="E365" s="12">
        <v>11.6</v>
      </c>
    </row>
    <row r="366" spans="1:5" x14ac:dyDescent="0.2">
      <c r="A366" s="81"/>
      <c r="B366" s="35" t="s">
        <v>41</v>
      </c>
      <c r="C366" s="36">
        <v>31</v>
      </c>
      <c r="D366" s="11">
        <v>43830</v>
      </c>
      <c r="E366" s="12">
        <v>18.3</v>
      </c>
    </row>
  </sheetData>
  <mergeCells count="12">
    <mergeCell ref="A153:A182"/>
    <mergeCell ref="A2:A32"/>
    <mergeCell ref="A33:A60"/>
    <mergeCell ref="A61:A91"/>
    <mergeCell ref="A92:A121"/>
    <mergeCell ref="A122:A152"/>
    <mergeCell ref="A336:A366"/>
    <mergeCell ref="A183:A213"/>
    <mergeCell ref="A214:A244"/>
    <mergeCell ref="A245:A274"/>
    <mergeCell ref="A275:A305"/>
    <mergeCell ref="A306:A335"/>
  </mergeCells>
  <pageMargins left="0.7" right="0.7" top="0.75" bottom="0.75" header="0.3" footer="0.3"/>
  <pageSetup paperSize="9" orientation="portrait" horizontalDpi="4294967292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27"/>
  <sheetViews>
    <sheetView zoomScaleNormal="100" workbookViewId="0">
      <pane xSplit="1" ySplit="1" topLeftCell="B2" activePane="bottomRight" state="frozen"/>
      <selection activeCell="I28" sqref="I28"/>
      <selection pane="topRight" activeCell="I28" sqref="I28"/>
      <selection pane="bottomLeft" activeCell="I28" sqref="I28"/>
      <selection pane="bottomRight" activeCell="I28" sqref="I28"/>
    </sheetView>
  </sheetViews>
  <sheetFormatPr baseColWidth="10" defaultColWidth="11.42578125" defaultRowHeight="11.25" x14ac:dyDescent="0.2"/>
  <cols>
    <col min="1" max="1" width="14.7109375" style="27" customWidth="1"/>
    <col min="2" max="2" width="10" style="27" bestFit="1" customWidth="1"/>
    <col min="3" max="30" width="7.140625" style="27" bestFit="1" customWidth="1"/>
    <col min="31" max="31" width="7.140625" style="27" customWidth="1"/>
    <col min="32" max="16384" width="11.42578125" style="27"/>
  </cols>
  <sheetData>
    <row r="1" spans="1:31" ht="29.45" customHeight="1" x14ac:dyDescent="0.2">
      <c r="A1" s="24" t="s">
        <v>8</v>
      </c>
      <c r="B1" s="25">
        <v>1</v>
      </c>
      <c r="C1" s="25">
        <v>2</v>
      </c>
      <c r="D1" s="25">
        <v>3</v>
      </c>
      <c r="E1" s="25">
        <v>4</v>
      </c>
      <c r="F1" s="25">
        <v>5</v>
      </c>
      <c r="G1" s="25">
        <v>6</v>
      </c>
      <c r="H1" s="25">
        <v>7</v>
      </c>
      <c r="I1" s="25">
        <v>8</v>
      </c>
      <c r="J1" s="25">
        <v>9</v>
      </c>
      <c r="K1" s="25">
        <v>10</v>
      </c>
      <c r="L1" s="25">
        <v>11</v>
      </c>
      <c r="M1" s="25">
        <v>12</v>
      </c>
      <c r="N1" s="25">
        <v>13</v>
      </c>
      <c r="O1" s="25">
        <v>14</v>
      </c>
      <c r="P1" s="25">
        <v>15</v>
      </c>
      <c r="Q1" s="25">
        <v>16</v>
      </c>
      <c r="R1" s="25">
        <v>17</v>
      </c>
      <c r="S1" s="25">
        <v>18</v>
      </c>
      <c r="T1" s="25">
        <v>19</v>
      </c>
      <c r="U1" s="25">
        <v>20</v>
      </c>
      <c r="V1" s="25">
        <v>21</v>
      </c>
      <c r="W1" s="25">
        <v>22</v>
      </c>
      <c r="X1" s="25">
        <v>23</v>
      </c>
      <c r="Y1" s="25">
        <v>24</v>
      </c>
      <c r="Z1" s="25">
        <v>25</v>
      </c>
      <c r="AA1" s="25">
        <v>26</v>
      </c>
      <c r="AB1" s="25">
        <v>27</v>
      </c>
      <c r="AC1" s="25">
        <v>28</v>
      </c>
      <c r="AD1" s="25">
        <v>29</v>
      </c>
      <c r="AE1" s="25">
        <v>30</v>
      </c>
    </row>
    <row r="2" spans="1:31" s="28" customFormat="1" x14ac:dyDescent="0.25">
      <c r="A2" s="26">
        <v>0</v>
      </c>
      <c r="B2" s="22">
        <v>29.5</v>
      </c>
      <c r="C2" s="22">
        <v>5.4</v>
      </c>
      <c r="D2" s="23">
        <v>2.6</v>
      </c>
      <c r="E2" s="22">
        <v>2.4</v>
      </c>
      <c r="F2" s="22">
        <v>6.8</v>
      </c>
      <c r="G2" s="22">
        <v>4.5999999999999996</v>
      </c>
      <c r="H2" s="22">
        <v>2.2000000000000002</v>
      </c>
      <c r="I2" s="22">
        <v>1.7</v>
      </c>
      <c r="J2" s="22">
        <v>13.5</v>
      </c>
      <c r="K2" s="22">
        <v>5.0999999999999996</v>
      </c>
      <c r="L2" s="22">
        <v>2</v>
      </c>
      <c r="M2" s="22">
        <v>4</v>
      </c>
      <c r="N2" s="22">
        <v>6.7</v>
      </c>
      <c r="O2" s="22">
        <v>5</v>
      </c>
      <c r="P2" s="22">
        <v>6.1</v>
      </c>
      <c r="Q2" s="22">
        <v>13.3</v>
      </c>
      <c r="R2" s="22">
        <v>10.9</v>
      </c>
      <c r="S2" s="22">
        <v>6.5</v>
      </c>
      <c r="T2" s="22">
        <v>6.4</v>
      </c>
      <c r="U2" s="22">
        <v>5.8</v>
      </c>
      <c r="V2" s="22">
        <v>17.8</v>
      </c>
      <c r="W2" s="22">
        <v>5</v>
      </c>
      <c r="X2" s="22">
        <v>25.8</v>
      </c>
      <c r="Y2" s="22">
        <v>8.5</v>
      </c>
      <c r="Z2" s="22">
        <v>3.9</v>
      </c>
      <c r="AA2" s="22">
        <v>4.4000000000000004</v>
      </c>
      <c r="AB2" s="22">
        <v>5.8</v>
      </c>
      <c r="AC2" s="22">
        <v>3.7</v>
      </c>
      <c r="AD2" s="22">
        <v>8</v>
      </c>
      <c r="AE2" s="22">
        <v>8.4</v>
      </c>
    </row>
    <row r="3" spans="1:31" s="28" customFormat="1" x14ac:dyDescent="0.25">
      <c r="A3" s="26">
        <v>4.1666666666666664E-2</v>
      </c>
      <c r="B3" s="22">
        <v>10.5</v>
      </c>
      <c r="C3" s="22">
        <v>6</v>
      </c>
      <c r="D3" s="23">
        <v>5.4</v>
      </c>
      <c r="E3" s="22">
        <v>2.8</v>
      </c>
      <c r="F3" s="22">
        <v>6.4</v>
      </c>
      <c r="G3" s="22">
        <v>4.5999999999999996</v>
      </c>
      <c r="H3" s="22">
        <v>2.7</v>
      </c>
      <c r="I3" s="22">
        <v>1.7</v>
      </c>
      <c r="J3" s="22">
        <v>10.4</v>
      </c>
      <c r="K3" s="22">
        <v>2.2000000000000002</v>
      </c>
      <c r="L3" s="22">
        <v>2.2000000000000002</v>
      </c>
      <c r="M3" s="22">
        <v>2.6</v>
      </c>
      <c r="N3" s="22">
        <v>5.9</v>
      </c>
      <c r="O3" s="22">
        <v>5.7</v>
      </c>
      <c r="P3" s="22">
        <v>5.9</v>
      </c>
      <c r="Q3" s="22">
        <v>11.4</v>
      </c>
      <c r="R3" s="22">
        <v>9.1</v>
      </c>
      <c r="S3" s="22">
        <v>8.1999999999999993</v>
      </c>
      <c r="T3" s="22">
        <v>2</v>
      </c>
      <c r="U3" s="22">
        <v>3.3</v>
      </c>
      <c r="V3" s="22">
        <v>23.1</v>
      </c>
      <c r="W3" s="22">
        <v>3.4</v>
      </c>
      <c r="X3" s="22">
        <v>6.8</v>
      </c>
      <c r="Y3" s="22">
        <v>13.5</v>
      </c>
      <c r="Z3" s="22">
        <v>4.3</v>
      </c>
      <c r="AA3" s="22">
        <v>3.9</v>
      </c>
      <c r="AB3" s="22">
        <v>5.8</v>
      </c>
      <c r="AC3" s="22">
        <v>9.1999999999999993</v>
      </c>
      <c r="AD3" s="22">
        <v>8.4</v>
      </c>
      <c r="AE3" s="22">
        <v>5.8</v>
      </c>
    </row>
    <row r="4" spans="1:31" s="28" customFormat="1" x14ac:dyDescent="0.25">
      <c r="A4" s="26">
        <v>8.3333333333333329E-2</v>
      </c>
      <c r="B4" s="22">
        <v>5.0999999999999996</v>
      </c>
      <c r="C4" s="22">
        <v>7.7</v>
      </c>
      <c r="D4" s="23">
        <v>8.3000000000000007</v>
      </c>
      <c r="E4" s="22">
        <v>7.1</v>
      </c>
      <c r="F4" s="22">
        <v>6.6</v>
      </c>
      <c r="G4" s="22">
        <v>4.0999999999999996</v>
      </c>
      <c r="H4" s="22">
        <v>3.2</v>
      </c>
      <c r="I4" s="22">
        <v>1.9</v>
      </c>
      <c r="J4" s="22">
        <v>8.3000000000000007</v>
      </c>
      <c r="K4" s="22">
        <v>2.8</v>
      </c>
      <c r="L4" s="22">
        <v>2.7</v>
      </c>
      <c r="M4" s="22">
        <v>2.6</v>
      </c>
      <c r="N4" s="22">
        <v>7.8</v>
      </c>
      <c r="O4" s="22">
        <v>11.1</v>
      </c>
      <c r="P4" s="22">
        <v>8.1</v>
      </c>
      <c r="Q4" s="22">
        <v>6.2</v>
      </c>
      <c r="R4" s="22">
        <v>7.9</v>
      </c>
      <c r="S4" s="22">
        <v>12.2</v>
      </c>
      <c r="T4" s="22">
        <v>16.3</v>
      </c>
      <c r="U4" s="22">
        <v>5.2</v>
      </c>
      <c r="V4" s="22">
        <v>19.899999999999999</v>
      </c>
      <c r="W4" s="22">
        <v>5.3</v>
      </c>
      <c r="X4" s="22">
        <v>7.7</v>
      </c>
      <c r="Y4" s="22">
        <v>4.9000000000000004</v>
      </c>
      <c r="Z4" s="22">
        <v>3.1</v>
      </c>
      <c r="AA4" s="22">
        <v>3.8</v>
      </c>
      <c r="AB4" s="22">
        <v>6.9</v>
      </c>
      <c r="AC4" s="22">
        <v>8.5</v>
      </c>
      <c r="AD4" s="22">
        <v>6.8</v>
      </c>
      <c r="AE4" s="22">
        <v>6.8</v>
      </c>
    </row>
    <row r="5" spans="1:31" s="28" customFormat="1" x14ac:dyDescent="0.25">
      <c r="A5" s="26">
        <v>0.125</v>
      </c>
      <c r="B5" s="22">
        <v>6.2</v>
      </c>
      <c r="C5" s="22">
        <v>7.1</v>
      </c>
      <c r="D5" s="23">
        <v>10.4</v>
      </c>
      <c r="E5" s="22">
        <v>8.8000000000000007</v>
      </c>
      <c r="F5" s="22">
        <v>7.2</v>
      </c>
      <c r="G5" s="22">
        <v>12.9</v>
      </c>
      <c r="H5" s="22">
        <v>3.1</v>
      </c>
      <c r="I5" s="22">
        <v>2.4</v>
      </c>
      <c r="J5" s="22">
        <v>18.899999999999999</v>
      </c>
      <c r="K5" s="22">
        <v>7.9</v>
      </c>
      <c r="L5" s="22">
        <v>4.5</v>
      </c>
      <c r="M5" s="22">
        <v>2.6</v>
      </c>
      <c r="N5" s="22">
        <v>9.1999999999999993</v>
      </c>
      <c r="O5" s="22">
        <v>10.4</v>
      </c>
      <c r="P5" s="22">
        <v>4.8</v>
      </c>
      <c r="Q5" s="22">
        <v>9.4</v>
      </c>
      <c r="R5" s="22">
        <v>7.6</v>
      </c>
      <c r="S5" s="22">
        <v>12.7</v>
      </c>
      <c r="T5" s="22">
        <v>5.4</v>
      </c>
      <c r="U5" s="22">
        <v>6.3</v>
      </c>
      <c r="V5" s="22">
        <v>22.9</v>
      </c>
      <c r="W5" s="22">
        <v>5.0999999999999996</v>
      </c>
      <c r="X5" s="22">
        <v>9.9</v>
      </c>
      <c r="Y5" s="22">
        <v>8.3000000000000007</v>
      </c>
      <c r="Z5" s="22">
        <v>7.2</v>
      </c>
      <c r="AA5" s="22">
        <v>3.6</v>
      </c>
      <c r="AB5" s="22">
        <v>8.4</v>
      </c>
      <c r="AC5" s="22">
        <v>7.4</v>
      </c>
      <c r="AD5" s="22">
        <v>8.3000000000000007</v>
      </c>
      <c r="AE5" s="22">
        <v>10.8</v>
      </c>
    </row>
    <row r="6" spans="1:31" s="28" customFormat="1" x14ac:dyDescent="0.25">
      <c r="A6" s="26">
        <v>0.16666666666666666</v>
      </c>
      <c r="B6" s="22">
        <v>9.6999999999999993</v>
      </c>
      <c r="C6" s="22">
        <v>6.4</v>
      </c>
      <c r="D6" s="23">
        <v>12.4</v>
      </c>
      <c r="E6" s="22">
        <v>9.8000000000000007</v>
      </c>
      <c r="F6" s="22">
        <v>5.9</v>
      </c>
      <c r="G6" s="22">
        <v>10.9</v>
      </c>
      <c r="H6" s="22">
        <v>3.3</v>
      </c>
      <c r="I6" s="22">
        <v>4.4000000000000004</v>
      </c>
      <c r="J6" s="22">
        <v>21.4</v>
      </c>
      <c r="K6" s="22">
        <v>6.5</v>
      </c>
      <c r="L6" s="22">
        <v>7.1</v>
      </c>
      <c r="M6" s="22">
        <v>4.4000000000000004</v>
      </c>
      <c r="N6" s="22">
        <v>7.8</v>
      </c>
      <c r="O6" s="22">
        <v>15.1</v>
      </c>
      <c r="P6" s="22">
        <v>6.9</v>
      </c>
      <c r="Q6" s="22">
        <v>7.2</v>
      </c>
      <c r="R6" s="22">
        <v>7.3</v>
      </c>
      <c r="S6" s="22">
        <v>8.4</v>
      </c>
      <c r="T6" s="22">
        <v>10.5</v>
      </c>
      <c r="U6" s="22">
        <v>9.8000000000000007</v>
      </c>
      <c r="V6" s="22">
        <v>23</v>
      </c>
      <c r="W6" s="22">
        <v>6.7</v>
      </c>
      <c r="X6" s="22">
        <v>14</v>
      </c>
      <c r="Y6" s="22">
        <v>14.3</v>
      </c>
      <c r="Z6" s="22">
        <v>7.9</v>
      </c>
      <c r="AA6" s="22">
        <v>3.6</v>
      </c>
      <c r="AB6" s="22">
        <v>8.1</v>
      </c>
      <c r="AC6" s="22">
        <v>9</v>
      </c>
      <c r="AD6" s="22">
        <v>8.1999999999999993</v>
      </c>
      <c r="AE6" s="22">
        <v>5.8</v>
      </c>
    </row>
    <row r="7" spans="1:31" s="28" customFormat="1" x14ac:dyDescent="0.25">
      <c r="A7" s="26">
        <v>0.20833333333333334</v>
      </c>
      <c r="B7" s="22">
        <v>17.5</v>
      </c>
      <c r="C7" s="22">
        <v>9.9</v>
      </c>
      <c r="D7" s="23">
        <v>10.8</v>
      </c>
      <c r="E7" s="22">
        <v>20.6</v>
      </c>
      <c r="F7" s="22">
        <v>4</v>
      </c>
      <c r="G7" s="22">
        <v>10.9</v>
      </c>
      <c r="H7" s="22">
        <v>4.7</v>
      </c>
      <c r="I7" s="22">
        <v>3.9</v>
      </c>
      <c r="J7" s="22">
        <v>13.9</v>
      </c>
      <c r="K7" s="22">
        <v>11.6</v>
      </c>
      <c r="L7" s="22">
        <v>9.6</v>
      </c>
      <c r="M7" s="22">
        <v>9</v>
      </c>
      <c r="N7" s="22">
        <v>5.4</v>
      </c>
      <c r="O7" s="22">
        <v>10.4</v>
      </c>
      <c r="P7" s="22">
        <v>17</v>
      </c>
      <c r="Q7" s="22">
        <v>15.3</v>
      </c>
      <c r="R7" s="22">
        <v>7</v>
      </c>
      <c r="S7" s="22">
        <v>10.8</v>
      </c>
      <c r="T7" s="22">
        <v>11.8</v>
      </c>
      <c r="U7" s="22">
        <v>13.8</v>
      </c>
      <c r="V7" s="22">
        <v>22</v>
      </c>
      <c r="W7" s="22">
        <v>6.7</v>
      </c>
      <c r="X7" s="22">
        <v>24.6</v>
      </c>
      <c r="Y7" s="22">
        <v>9.1</v>
      </c>
      <c r="Z7" s="22">
        <v>21.1</v>
      </c>
      <c r="AA7" s="22">
        <v>21.8</v>
      </c>
      <c r="AB7" s="22">
        <v>16.399999999999999</v>
      </c>
      <c r="AC7" s="22">
        <v>19.100000000000001</v>
      </c>
      <c r="AD7" s="22">
        <v>9.6999999999999993</v>
      </c>
      <c r="AE7" s="22">
        <v>8.3000000000000007</v>
      </c>
    </row>
    <row r="8" spans="1:31" s="28" customFormat="1" x14ac:dyDescent="0.25">
      <c r="A8" s="26">
        <v>0.25</v>
      </c>
      <c r="B8" s="22">
        <v>19.100000000000001</v>
      </c>
      <c r="C8" s="22">
        <v>9.8000000000000007</v>
      </c>
      <c r="D8" s="23">
        <v>14.4</v>
      </c>
      <c r="E8" s="22">
        <v>18.5</v>
      </c>
      <c r="F8" s="22">
        <v>6.7</v>
      </c>
      <c r="G8" s="22">
        <v>13.5</v>
      </c>
      <c r="H8" s="22">
        <v>7.2</v>
      </c>
      <c r="I8" s="22">
        <v>5.8</v>
      </c>
      <c r="J8" s="22">
        <v>12.5</v>
      </c>
      <c r="K8" s="22">
        <v>10.3</v>
      </c>
      <c r="L8" s="22">
        <v>11.8</v>
      </c>
      <c r="M8" s="22">
        <v>11.5</v>
      </c>
      <c r="N8" s="22">
        <v>9.8000000000000007</v>
      </c>
      <c r="O8" s="22">
        <v>10.7</v>
      </c>
      <c r="P8" s="22">
        <v>18.5</v>
      </c>
      <c r="Q8" s="22">
        <v>21.4</v>
      </c>
      <c r="R8" s="22">
        <v>12</v>
      </c>
      <c r="S8" s="22">
        <v>15</v>
      </c>
      <c r="T8" s="22">
        <v>19</v>
      </c>
      <c r="U8" s="22">
        <v>13.6</v>
      </c>
      <c r="V8" s="22">
        <v>23.8</v>
      </c>
      <c r="W8" s="22">
        <v>7.8</v>
      </c>
      <c r="X8" s="22">
        <v>88.1</v>
      </c>
      <c r="Y8" s="22">
        <v>7.4</v>
      </c>
      <c r="Z8" s="22">
        <v>42</v>
      </c>
      <c r="AA8" s="22">
        <v>14.7</v>
      </c>
      <c r="AB8" s="22">
        <v>16.3</v>
      </c>
      <c r="AC8" s="22">
        <v>42.4</v>
      </c>
      <c r="AD8" s="22">
        <v>13.4</v>
      </c>
      <c r="AE8" s="22">
        <v>8.6999999999999993</v>
      </c>
    </row>
    <row r="9" spans="1:31" s="28" customFormat="1" x14ac:dyDescent="0.25">
      <c r="A9" s="26">
        <v>0.29166666666666669</v>
      </c>
      <c r="B9" s="22">
        <v>10.3</v>
      </c>
      <c r="C9" s="22">
        <v>12.4</v>
      </c>
      <c r="D9" s="23">
        <v>10.5</v>
      </c>
      <c r="E9" s="22">
        <v>11.6</v>
      </c>
      <c r="F9" s="22">
        <v>5.7</v>
      </c>
      <c r="G9" s="22">
        <v>12.8</v>
      </c>
      <c r="H9" s="22">
        <v>5.4</v>
      </c>
      <c r="I9" s="22">
        <v>5.8</v>
      </c>
      <c r="J9" s="22">
        <v>25.2</v>
      </c>
      <c r="K9" s="22">
        <v>11.4</v>
      </c>
      <c r="L9" s="22">
        <v>9.8000000000000007</v>
      </c>
      <c r="M9" s="22">
        <v>8.4</v>
      </c>
      <c r="N9" s="22">
        <v>11.5</v>
      </c>
      <c r="O9" s="22">
        <v>25.8</v>
      </c>
      <c r="P9" s="22">
        <v>15.6</v>
      </c>
      <c r="Q9" s="22">
        <v>12.3</v>
      </c>
      <c r="R9" s="22">
        <v>14.4</v>
      </c>
      <c r="S9" s="22">
        <v>17.399999999999999</v>
      </c>
      <c r="T9" s="22">
        <v>12.1</v>
      </c>
      <c r="U9" s="22">
        <v>22.3</v>
      </c>
      <c r="V9" s="22">
        <v>19</v>
      </c>
      <c r="W9" s="22">
        <v>13</v>
      </c>
      <c r="X9" s="22">
        <v>30.3</v>
      </c>
      <c r="Y9" s="22">
        <v>5.8</v>
      </c>
      <c r="Z9" s="22">
        <v>15.7</v>
      </c>
      <c r="AA9" s="22">
        <v>14.7</v>
      </c>
      <c r="AB9" s="22">
        <v>22.5</v>
      </c>
      <c r="AC9" s="22">
        <v>51.1</v>
      </c>
      <c r="AD9" s="22">
        <v>12.3</v>
      </c>
      <c r="AE9" s="22">
        <v>12.6</v>
      </c>
    </row>
    <row r="10" spans="1:31" s="28" customFormat="1" x14ac:dyDescent="0.25">
      <c r="A10" s="26">
        <v>0.33333333333333331</v>
      </c>
      <c r="B10" s="22">
        <v>3.6</v>
      </c>
      <c r="C10" s="22">
        <v>12.3</v>
      </c>
      <c r="D10" s="23">
        <v>6.7</v>
      </c>
      <c r="E10" s="22">
        <v>10.9</v>
      </c>
      <c r="F10" s="22">
        <v>5.8</v>
      </c>
      <c r="G10" s="22">
        <v>8.1</v>
      </c>
      <c r="H10" s="22">
        <v>6.1</v>
      </c>
      <c r="I10" s="22">
        <v>7.8</v>
      </c>
      <c r="J10" s="22">
        <v>14.1</v>
      </c>
      <c r="K10" s="22">
        <v>9.6999999999999993</v>
      </c>
      <c r="L10" s="22">
        <v>8.1</v>
      </c>
      <c r="M10" s="22">
        <v>10.199999999999999</v>
      </c>
      <c r="N10" s="22">
        <v>13.2</v>
      </c>
      <c r="O10" s="22">
        <v>20</v>
      </c>
      <c r="P10" s="22">
        <v>10.7</v>
      </c>
      <c r="Q10" s="22">
        <v>16.5</v>
      </c>
      <c r="R10" s="22">
        <v>15</v>
      </c>
      <c r="S10" s="22">
        <v>14.1</v>
      </c>
      <c r="T10" s="22">
        <v>14.8</v>
      </c>
      <c r="U10" s="22">
        <v>16.100000000000001</v>
      </c>
      <c r="V10" s="22">
        <v>26.2</v>
      </c>
      <c r="W10" s="22">
        <v>11.3</v>
      </c>
      <c r="X10" s="22">
        <v>14</v>
      </c>
      <c r="Y10" s="22">
        <v>10.1</v>
      </c>
      <c r="Z10" s="22">
        <v>16.600000000000001</v>
      </c>
      <c r="AA10" s="22">
        <v>9</v>
      </c>
      <c r="AB10" s="22">
        <v>16.899999999999999</v>
      </c>
      <c r="AC10" s="22">
        <v>29.5</v>
      </c>
      <c r="AD10" s="22">
        <v>10.9</v>
      </c>
      <c r="AE10" s="22">
        <v>19.899999999999999</v>
      </c>
    </row>
    <row r="11" spans="1:31" s="28" customFormat="1" x14ac:dyDescent="0.25">
      <c r="A11" s="26">
        <v>0.375</v>
      </c>
      <c r="B11" s="22">
        <v>12.1</v>
      </c>
      <c r="C11" s="22">
        <v>5.7</v>
      </c>
      <c r="D11" s="23">
        <v>7.3</v>
      </c>
      <c r="E11" s="22">
        <v>9.9</v>
      </c>
      <c r="F11" s="22">
        <v>9.6999999999999993</v>
      </c>
      <c r="G11" s="22">
        <v>6.2</v>
      </c>
      <c r="H11" s="22">
        <v>6.7</v>
      </c>
      <c r="I11" s="22">
        <v>7.5</v>
      </c>
      <c r="J11" s="22">
        <v>12.2</v>
      </c>
      <c r="K11" s="22">
        <v>11.1</v>
      </c>
      <c r="L11" s="22">
        <v>9.1999999999999993</v>
      </c>
      <c r="M11" s="22">
        <v>10.9</v>
      </c>
      <c r="N11" s="22">
        <v>10.9</v>
      </c>
      <c r="O11" s="22">
        <v>13</v>
      </c>
      <c r="P11" s="22">
        <v>14.5</v>
      </c>
      <c r="Q11" s="22">
        <v>10.6</v>
      </c>
      <c r="R11" s="22">
        <v>9.1</v>
      </c>
      <c r="S11" s="22">
        <v>12.3</v>
      </c>
      <c r="T11" s="22">
        <v>11</v>
      </c>
      <c r="U11" s="22">
        <v>15.8</v>
      </c>
      <c r="V11" s="22">
        <v>16.5</v>
      </c>
      <c r="W11" s="22">
        <v>14.7</v>
      </c>
      <c r="X11" s="22">
        <v>20.3</v>
      </c>
      <c r="Y11" s="22">
        <v>6.9</v>
      </c>
      <c r="Z11" s="22">
        <v>11.7</v>
      </c>
      <c r="AA11" s="22">
        <v>9.9</v>
      </c>
      <c r="AB11" s="22">
        <v>20</v>
      </c>
      <c r="AC11" s="22">
        <v>11.1</v>
      </c>
      <c r="AD11" s="22">
        <v>11</v>
      </c>
      <c r="AE11" s="22">
        <v>18.7</v>
      </c>
    </row>
    <row r="12" spans="1:31" s="28" customFormat="1" x14ac:dyDescent="0.25">
      <c r="A12" s="26">
        <v>0.41666666666666669</v>
      </c>
      <c r="B12" s="22">
        <v>8</v>
      </c>
      <c r="C12" s="22">
        <v>11.4</v>
      </c>
      <c r="D12" s="23">
        <v>6.3</v>
      </c>
      <c r="E12" s="22">
        <v>8.5</v>
      </c>
      <c r="F12" s="22">
        <v>9</v>
      </c>
      <c r="G12" s="22">
        <v>11.1</v>
      </c>
      <c r="H12" s="22">
        <v>6.4</v>
      </c>
      <c r="I12" s="22">
        <v>8.5</v>
      </c>
      <c r="J12" s="22">
        <v>17.7</v>
      </c>
      <c r="K12" s="22">
        <v>6.8</v>
      </c>
      <c r="L12" s="22">
        <v>9.6999999999999993</v>
      </c>
      <c r="M12" s="22">
        <v>10.199999999999999</v>
      </c>
      <c r="N12" s="22">
        <v>14.7</v>
      </c>
      <c r="O12" s="22">
        <v>14.3</v>
      </c>
      <c r="P12" s="22">
        <v>12.7</v>
      </c>
      <c r="Q12" s="22">
        <v>13.9</v>
      </c>
      <c r="R12" s="22">
        <v>8.8000000000000007</v>
      </c>
      <c r="S12" s="22">
        <v>13.3</v>
      </c>
      <c r="T12" s="22">
        <v>11.6</v>
      </c>
      <c r="U12" s="22">
        <v>21.8</v>
      </c>
      <c r="V12" s="22">
        <v>16</v>
      </c>
      <c r="W12" s="22">
        <v>15.8</v>
      </c>
      <c r="X12" s="22">
        <v>12.7</v>
      </c>
      <c r="Y12" s="22">
        <v>13.3</v>
      </c>
      <c r="Z12" s="22">
        <v>14.1</v>
      </c>
      <c r="AA12" s="22">
        <v>21</v>
      </c>
      <c r="AB12" s="22">
        <v>26.9</v>
      </c>
      <c r="AC12" s="22">
        <v>23</v>
      </c>
      <c r="AD12" s="22">
        <v>13.3</v>
      </c>
      <c r="AE12" s="22">
        <v>15.2</v>
      </c>
    </row>
    <row r="13" spans="1:31" s="28" customFormat="1" x14ac:dyDescent="0.25">
      <c r="A13" s="26">
        <v>0.45833333333333331</v>
      </c>
      <c r="B13" s="22">
        <v>9.8000000000000007</v>
      </c>
      <c r="C13" s="22">
        <v>11.3</v>
      </c>
      <c r="D13" s="23">
        <v>5.3</v>
      </c>
      <c r="E13" s="22">
        <v>10.6</v>
      </c>
      <c r="F13" s="22">
        <v>8.1999999999999993</v>
      </c>
      <c r="G13" s="22">
        <v>10.3</v>
      </c>
      <c r="H13" s="22">
        <v>11.3</v>
      </c>
      <c r="I13" s="22">
        <v>11.2</v>
      </c>
      <c r="J13" s="22">
        <v>15.6</v>
      </c>
      <c r="K13" s="22">
        <v>5</v>
      </c>
      <c r="L13" s="22">
        <v>8.4</v>
      </c>
      <c r="M13" s="22">
        <v>10.3</v>
      </c>
      <c r="N13" s="22">
        <v>14.4</v>
      </c>
      <c r="O13" s="22">
        <v>17.8</v>
      </c>
      <c r="P13" s="22">
        <v>13.6</v>
      </c>
      <c r="Q13" s="22">
        <v>16.600000000000001</v>
      </c>
      <c r="R13" s="22">
        <v>8.6999999999999993</v>
      </c>
      <c r="S13" s="22">
        <v>12.1</v>
      </c>
      <c r="T13" s="22">
        <v>10.7</v>
      </c>
      <c r="U13" s="22">
        <v>18.3</v>
      </c>
      <c r="V13" s="22">
        <v>23.5</v>
      </c>
      <c r="W13" s="22">
        <v>15.9</v>
      </c>
      <c r="X13" s="22">
        <v>20.3</v>
      </c>
      <c r="Y13" s="22">
        <v>12.7</v>
      </c>
      <c r="Z13" s="22">
        <v>17.2</v>
      </c>
      <c r="AA13" s="22">
        <v>16.100000000000001</v>
      </c>
      <c r="AB13" s="22">
        <v>25</v>
      </c>
      <c r="AC13" s="22">
        <v>15.2</v>
      </c>
      <c r="AD13" s="22">
        <v>29.8</v>
      </c>
      <c r="AE13" s="22">
        <v>22.1</v>
      </c>
    </row>
    <row r="14" spans="1:31" s="28" customFormat="1" x14ac:dyDescent="0.25">
      <c r="A14" s="26">
        <v>0.5</v>
      </c>
      <c r="B14" s="22">
        <v>21.5</v>
      </c>
      <c r="C14" s="22">
        <v>13.6</v>
      </c>
      <c r="D14" s="23">
        <v>7.3</v>
      </c>
      <c r="E14" s="22">
        <v>12.4</v>
      </c>
      <c r="F14" s="22">
        <v>6.7</v>
      </c>
      <c r="G14" s="22">
        <v>10.1</v>
      </c>
      <c r="H14" s="22">
        <v>13.9</v>
      </c>
      <c r="I14" s="22">
        <v>9.8000000000000007</v>
      </c>
      <c r="J14" s="22">
        <v>9.8000000000000007</v>
      </c>
      <c r="K14" s="22">
        <v>7.5</v>
      </c>
      <c r="L14" s="22">
        <v>5.6</v>
      </c>
      <c r="M14" s="22">
        <v>11.8</v>
      </c>
      <c r="N14" s="22">
        <v>8.8000000000000007</v>
      </c>
      <c r="O14" s="22">
        <v>10.4</v>
      </c>
      <c r="P14" s="22">
        <v>13.8</v>
      </c>
      <c r="Q14" s="22">
        <v>7.5</v>
      </c>
      <c r="R14" s="22">
        <v>4.7</v>
      </c>
      <c r="S14" s="22">
        <v>9.9</v>
      </c>
      <c r="T14" s="22">
        <v>8.6</v>
      </c>
      <c r="U14" s="22">
        <v>26.4</v>
      </c>
      <c r="V14" s="22">
        <v>14.9</v>
      </c>
      <c r="W14" s="22">
        <v>11.4</v>
      </c>
      <c r="X14" s="22">
        <v>8.8000000000000007</v>
      </c>
      <c r="Y14" s="22">
        <v>4.5</v>
      </c>
      <c r="Z14" s="22">
        <v>7.5</v>
      </c>
      <c r="AA14" s="22"/>
      <c r="AB14" s="22">
        <v>31.6</v>
      </c>
      <c r="AC14" s="22">
        <v>17.5</v>
      </c>
      <c r="AD14" s="22">
        <v>39</v>
      </c>
      <c r="AE14" s="22">
        <v>13.3</v>
      </c>
    </row>
    <row r="15" spans="1:31" s="28" customFormat="1" x14ac:dyDescent="0.25">
      <c r="A15" s="26">
        <v>0.54166666666666663</v>
      </c>
      <c r="B15" s="22">
        <v>5.7</v>
      </c>
      <c r="C15" s="22">
        <v>7.3</v>
      </c>
      <c r="D15" s="23">
        <v>8.3000000000000007</v>
      </c>
      <c r="E15" s="22">
        <v>10.4</v>
      </c>
      <c r="F15" s="22">
        <v>8.1</v>
      </c>
      <c r="G15" s="22">
        <v>8.9</v>
      </c>
      <c r="H15" s="22">
        <v>11</v>
      </c>
      <c r="I15" s="22">
        <v>8.6999999999999993</v>
      </c>
      <c r="J15" s="22">
        <v>15.6</v>
      </c>
      <c r="K15" s="22">
        <v>6.7</v>
      </c>
      <c r="L15" s="22">
        <v>4.4000000000000004</v>
      </c>
      <c r="M15" s="22">
        <v>10</v>
      </c>
      <c r="N15" s="22">
        <v>16.899999999999999</v>
      </c>
      <c r="O15" s="22">
        <v>15.3</v>
      </c>
      <c r="P15" s="22">
        <v>9.6999999999999993</v>
      </c>
      <c r="Q15" s="22">
        <v>6.7</v>
      </c>
      <c r="R15" s="22">
        <v>18.2</v>
      </c>
      <c r="S15" s="22">
        <v>17.7</v>
      </c>
      <c r="T15" s="22">
        <v>13.5</v>
      </c>
      <c r="U15" s="22">
        <v>17.899999999999999</v>
      </c>
      <c r="V15" s="22">
        <v>15.2</v>
      </c>
      <c r="W15" s="22">
        <v>19.2</v>
      </c>
      <c r="X15" s="22">
        <v>7.7</v>
      </c>
      <c r="Y15" s="22">
        <v>4.4000000000000004</v>
      </c>
      <c r="Z15" s="22">
        <v>12.2</v>
      </c>
      <c r="AA15" s="22"/>
      <c r="AB15" s="22">
        <v>19.8</v>
      </c>
      <c r="AC15" s="22">
        <v>17.5</v>
      </c>
      <c r="AD15" s="22">
        <v>28.9</v>
      </c>
      <c r="AE15" s="22">
        <v>14.7</v>
      </c>
    </row>
    <row r="16" spans="1:31" s="28" customFormat="1" x14ac:dyDescent="0.25">
      <c r="A16" s="26">
        <v>0.58333333333333337</v>
      </c>
      <c r="B16" s="22">
        <v>5.6</v>
      </c>
      <c r="C16" s="22">
        <v>10.7</v>
      </c>
      <c r="D16" s="23">
        <v>4.7</v>
      </c>
      <c r="E16" s="22">
        <v>15.4</v>
      </c>
      <c r="F16" s="22">
        <v>13.4</v>
      </c>
      <c r="G16" s="22">
        <v>8.6999999999999993</v>
      </c>
      <c r="H16" s="22">
        <v>9.5</v>
      </c>
      <c r="I16" s="22">
        <v>13.1</v>
      </c>
      <c r="J16" s="22">
        <v>11.8</v>
      </c>
      <c r="K16" s="22">
        <v>3.3</v>
      </c>
      <c r="L16" s="22">
        <v>4.4000000000000004</v>
      </c>
      <c r="M16" s="22">
        <v>10.3</v>
      </c>
      <c r="N16" s="22">
        <v>16.3</v>
      </c>
      <c r="O16" s="22">
        <v>21.6</v>
      </c>
      <c r="P16" s="22">
        <v>9.1</v>
      </c>
      <c r="Q16" s="22">
        <v>10.5</v>
      </c>
      <c r="R16" s="22">
        <v>10.3</v>
      </c>
      <c r="S16" s="22">
        <v>13.7</v>
      </c>
      <c r="T16" s="22">
        <v>11.1</v>
      </c>
      <c r="U16" s="22">
        <v>13.5</v>
      </c>
      <c r="V16" s="22">
        <v>13.3</v>
      </c>
      <c r="W16" s="22">
        <v>33.200000000000003</v>
      </c>
      <c r="X16" s="22">
        <v>12.9</v>
      </c>
      <c r="Y16" s="22">
        <v>6.9</v>
      </c>
      <c r="Z16" s="22">
        <v>6.7</v>
      </c>
      <c r="AA16" s="22"/>
      <c r="AB16" s="22">
        <v>11.1</v>
      </c>
      <c r="AC16" s="22">
        <v>25.4</v>
      </c>
      <c r="AD16" s="22">
        <v>25.6</v>
      </c>
      <c r="AE16" s="22">
        <v>23.6</v>
      </c>
    </row>
    <row r="17" spans="1:31" s="28" customFormat="1" x14ac:dyDescent="0.25">
      <c r="A17" s="26">
        <v>0.625</v>
      </c>
      <c r="B17" s="22">
        <v>5.5</v>
      </c>
      <c r="C17" s="22">
        <v>10.3</v>
      </c>
      <c r="D17" s="23">
        <v>6.9</v>
      </c>
      <c r="E17" s="22">
        <v>14.2</v>
      </c>
      <c r="F17" s="22">
        <v>16.8</v>
      </c>
      <c r="G17" s="22">
        <v>19.2</v>
      </c>
      <c r="H17" s="22">
        <v>17.5</v>
      </c>
      <c r="I17" s="22">
        <v>5.5</v>
      </c>
      <c r="J17" s="22">
        <v>12</v>
      </c>
      <c r="K17" s="22">
        <v>2.1</v>
      </c>
      <c r="L17" s="22">
        <v>2.9</v>
      </c>
      <c r="M17" s="22">
        <v>3.7</v>
      </c>
      <c r="N17" s="22">
        <v>10.7</v>
      </c>
      <c r="O17" s="22">
        <v>19.600000000000001</v>
      </c>
      <c r="P17" s="22">
        <v>25.9</v>
      </c>
      <c r="Q17" s="22">
        <v>10.8</v>
      </c>
      <c r="R17" s="22">
        <v>9.1999999999999993</v>
      </c>
      <c r="S17" s="22">
        <v>6.6</v>
      </c>
      <c r="T17" s="22">
        <v>15.1</v>
      </c>
      <c r="U17" s="22">
        <v>15.1</v>
      </c>
      <c r="V17" s="22">
        <v>15</v>
      </c>
      <c r="W17" s="22">
        <v>59.1</v>
      </c>
      <c r="X17" s="22">
        <v>20.9</v>
      </c>
      <c r="Y17" s="22">
        <v>8.1999999999999993</v>
      </c>
      <c r="Z17" s="22">
        <v>7.9</v>
      </c>
      <c r="AA17" s="22"/>
      <c r="AB17" s="22">
        <v>27</v>
      </c>
      <c r="AC17" s="22">
        <v>17.2</v>
      </c>
      <c r="AD17" s="22">
        <v>15</v>
      </c>
      <c r="AE17" s="22">
        <v>19.2</v>
      </c>
    </row>
    <row r="18" spans="1:31" s="28" customFormat="1" x14ac:dyDescent="0.25">
      <c r="A18" s="26">
        <v>0.66666666666666663</v>
      </c>
      <c r="B18" s="22">
        <v>6.2</v>
      </c>
      <c r="C18" s="22">
        <v>14.9</v>
      </c>
      <c r="D18" s="23">
        <v>16.7</v>
      </c>
      <c r="E18" s="22">
        <v>16</v>
      </c>
      <c r="F18" s="22">
        <v>25.4</v>
      </c>
      <c r="G18" s="22">
        <v>17.5</v>
      </c>
      <c r="H18" s="22">
        <v>16.5</v>
      </c>
      <c r="I18" s="22">
        <v>10.199999999999999</v>
      </c>
      <c r="J18" s="22">
        <v>48.6</v>
      </c>
      <c r="K18" s="22">
        <v>7.4</v>
      </c>
      <c r="L18" s="22">
        <v>5.3</v>
      </c>
      <c r="M18" s="22">
        <v>4.5</v>
      </c>
      <c r="N18" s="22">
        <v>17.2</v>
      </c>
      <c r="O18" s="22">
        <v>22.5</v>
      </c>
      <c r="P18" s="22">
        <v>9.9</v>
      </c>
      <c r="Q18" s="22">
        <v>9.6</v>
      </c>
      <c r="R18" s="22">
        <v>13</v>
      </c>
      <c r="S18" s="22">
        <v>9.1</v>
      </c>
      <c r="T18" s="22">
        <v>14.6</v>
      </c>
      <c r="U18" s="22">
        <v>15.4</v>
      </c>
      <c r="V18" s="22">
        <v>21</v>
      </c>
      <c r="W18" s="22">
        <v>45</v>
      </c>
      <c r="X18" s="22">
        <v>20.9</v>
      </c>
      <c r="Y18" s="22">
        <v>8.4</v>
      </c>
      <c r="Z18" s="22">
        <v>8.9</v>
      </c>
      <c r="AA18" s="22">
        <v>15.8</v>
      </c>
      <c r="AB18" s="22">
        <v>11.2</v>
      </c>
      <c r="AC18" s="22">
        <v>23.6</v>
      </c>
      <c r="AD18" s="22">
        <v>20.399999999999999</v>
      </c>
      <c r="AE18" s="22">
        <v>9.9</v>
      </c>
    </row>
    <row r="19" spans="1:31" s="28" customFormat="1" x14ac:dyDescent="0.25">
      <c r="A19" s="26">
        <v>0.70833333333333337</v>
      </c>
      <c r="B19" s="22">
        <v>21.7</v>
      </c>
      <c r="C19" s="22">
        <v>13.3</v>
      </c>
      <c r="D19" s="23">
        <v>10.4</v>
      </c>
      <c r="E19" s="22">
        <v>19.8</v>
      </c>
      <c r="F19" s="22">
        <v>19.600000000000001</v>
      </c>
      <c r="G19" s="22">
        <v>11.6</v>
      </c>
      <c r="H19" s="22">
        <v>14.3</v>
      </c>
      <c r="I19" s="22">
        <v>11</v>
      </c>
      <c r="J19" s="22">
        <v>22.6</v>
      </c>
      <c r="K19" s="22">
        <v>4.4000000000000004</v>
      </c>
      <c r="L19" s="22">
        <v>4.7</v>
      </c>
      <c r="M19" s="22">
        <v>4.8</v>
      </c>
      <c r="N19" s="22">
        <v>9.1</v>
      </c>
      <c r="O19" s="22">
        <v>10.7</v>
      </c>
      <c r="P19" s="22">
        <v>9</v>
      </c>
      <c r="Q19" s="22">
        <v>8</v>
      </c>
      <c r="R19" s="22">
        <v>9.5</v>
      </c>
      <c r="S19" s="22">
        <v>14.8</v>
      </c>
      <c r="T19" s="22">
        <v>22.3</v>
      </c>
      <c r="U19" s="22">
        <v>14.7</v>
      </c>
      <c r="V19" s="22">
        <v>44</v>
      </c>
      <c r="W19" s="22">
        <v>26.9</v>
      </c>
      <c r="X19" s="22">
        <v>21.1</v>
      </c>
      <c r="Y19" s="22">
        <v>10</v>
      </c>
      <c r="Z19" s="22">
        <v>11.1</v>
      </c>
      <c r="AA19" s="22">
        <v>15.6</v>
      </c>
      <c r="AB19" s="22">
        <v>16.399999999999999</v>
      </c>
      <c r="AC19" s="22">
        <v>6.4</v>
      </c>
      <c r="AD19" s="22">
        <v>28.9</v>
      </c>
      <c r="AE19" s="22">
        <v>12.9</v>
      </c>
    </row>
    <row r="20" spans="1:31" s="28" customFormat="1" x14ac:dyDescent="0.25">
      <c r="A20" s="26">
        <v>0.75</v>
      </c>
      <c r="B20" s="22">
        <v>6.4</v>
      </c>
      <c r="C20" s="22">
        <v>13.4</v>
      </c>
      <c r="D20" s="23">
        <v>9.6</v>
      </c>
      <c r="E20" s="22">
        <v>15.7</v>
      </c>
      <c r="F20" s="22">
        <v>12.2</v>
      </c>
      <c r="G20" s="22">
        <v>14.3</v>
      </c>
      <c r="H20" s="22">
        <v>14.2</v>
      </c>
      <c r="I20" s="22">
        <v>18.2</v>
      </c>
      <c r="J20" s="22">
        <v>16.100000000000001</v>
      </c>
      <c r="K20" s="22">
        <v>3.4</v>
      </c>
      <c r="L20" s="22">
        <v>4.4000000000000004</v>
      </c>
      <c r="M20" s="22">
        <v>5.9</v>
      </c>
      <c r="N20" s="22">
        <v>17.7</v>
      </c>
      <c r="O20" s="22">
        <v>8.9</v>
      </c>
      <c r="P20" s="22">
        <v>8.1</v>
      </c>
      <c r="Q20" s="22">
        <v>6.1</v>
      </c>
      <c r="R20" s="22">
        <v>7.8</v>
      </c>
      <c r="S20" s="22">
        <v>12.4</v>
      </c>
      <c r="T20" s="22">
        <v>28.9</v>
      </c>
      <c r="U20" s="22">
        <v>31.7</v>
      </c>
      <c r="V20" s="22">
        <v>24.6</v>
      </c>
      <c r="W20" s="22">
        <v>32.799999999999997</v>
      </c>
      <c r="X20" s="22">
        <v>25.1</v>
      </c>
      <c r="Y20" s="22">
        <v>14.6</v>
      </c>
      <c r="Z20" s="22">
        <v>11.4</v>
      </c>
      <c r="AA20" s="22">
        <v>23</v>
      </c>
      <c r="AB20" s="22">
        <v>12.2</v>
      </c>
      <c r="AC20" s="22">
        <v>4.9000000000000004</v>
      </c>
      <c r="AD20" s="22">
        <v>20.2</v>
      </c>
      <c r="AE20" s="22">
        <v>15.6</v>
      </c>
    </row>
    <row r="21" spans="1:31" s="28" customFormat="1" x14ac:dyDescent="0.25">
      <c r="A21" s="26">
        <v>0.79166666666666663</v>
      </c>
      <c r="B21" s="22">
        <v>5.3</v>
      </c>
      <c r="C21" s="22">
        <v>5.7</v>
      </c>
      <c r="D21" s="23">
        <v>5.9</v>
      </c>
      <c r="E21" s="22">
        <v>16.600000000000001</v>
      </c>
      <c r="F21" s="22">
        <v>6.4</v>
      </c>
      <c r="G21" s="22">
        <v>13</v>
      </c>
      <c r="H21" s="22">
        <v>6.7</v>
      </c>
      <c r="I21" s="22">
        <v>11.5</v>
      </c>
      <c r="J21" s="22">
        <v>3.5</v>
      </c>
      <c r="K21" s="22">
        <v>14.5</v>
      </c>
      <c r="L21" s="22">
        <v>4.2</v>
      </c>
      <c r="M21" s="22">
        <v>9.6</v>
      </c>
      <c r="N21" s="22">
        <v>15.3</v>
      </c>
      <c r="O21" s="22">
        <v>22.9</v>
      </c>
      <c r="P21" s="22">
        <v>8.1</v>
      </c>
      <c r="Q21" s="22">
        <v>5.2</v>
      </c>
      <c r="R21" s="22">
        <v>7.1</v>
      </c>
      <c r="S21" s="22">
        <v>9.1</v>
      </c>
      <c r="T21" s="22">
        <v>19.899999999999999</v>
      </c>
      <c r="U21" s="22">
        <v>34.1</v>
      </c>
      <c r="V21" s="22">
        <v>19</v>
      </c>
      <c r="W21" s="22">
        <v>29.9</v>
      </c>
      <c r="X21" s="22">
        <v>15.8</v>
      </c>
      <c r="Y21" s="22">
        <v>11.8</v>
      </c>
      <c r="Z21" s="22">
        <v>15.4</v>
      </c>
      <c r="AA21" s="22">
        <v>21.1</v>
      </c>
      <c r="AB21" s="22">
        <v>13.2</v>
      </c>
      <c r="AC21" s="22">
        <v>7</v>
      </c>
      <c r="AD21" s="22">
        <v>24.4</v>
      </c>
      <c r="AE21" s="22">
        <v>6.9</v>
      </c>
    </row>
    <row r="22" spans="1:31" s="28" customFormat="1" x14ac:dyDescent="0.25">
      <c r="A22" s="26">
        <v>0.83333333333333337</v>
      </c>
      <c r="B22" s="22">
        <v>6</v>
      </c>
      <c r="C22" s="22">
        <v>7.9</v>
      </c>
      <c r="D22" s="23">
        <v>5.2</v>
      </c>
      <c r="E22" s="22">
        <v>17.399999999999999</v>
      </c>
      <c r="F22" s="22">
        <v>4.7</v>
      </c>
      <c r="G22" s="22">
        <v>14.1</v>
      </c>
      <c r="H22" s="22">
        <v>5.8</v>
      </c>
      <c r="I22" s="22">
        <v>13.3</v>
      </c>
      <c r="J22" s="22">
        <v>13.1</v>
      </c>
      <c r="K22" s="22">
        <v>12.4</v>
      </c>
      <c r="L22" s="22">
        <v>14.4</v>
      </c>
      <c r="M22" s="22">
        <v>6.9</v>
      </c>
      <c r="N22" s="22">
        <v>30.1</v>
      </c>
      <c r="O22" s="22">
        <v>12.6</v>
      </c>
      <c r="P22" s="22">
        <v>6.8</v>
      </c>
      <c r="Q22" s="22">
        <v>9.1999999999999993</v>
      </c>
      <c r="R22" s="22">
        <v>5.9</v>
      </c>
      <c r="S22" s="22">
        <v>9.1</v>
      </c>
      <c r="T22" s="22">
        <v>23</v>
      </c>
      <c r="U22" s="22">
        <v>27.8</v>
      </c>
      <c r="V22" s="22">
        <v>17.600000000000001</v>
      </c>
      <c r="W22" s="22">
        <v>20.399999999999999</v>
      </c>
      <c r="X22" s="22">
        <v>15</v>
      </c>
      <c r="Y22" s="22">
        <v>22.1</v>
      </c>
      <c r="Z22" s="22">
        <v>11.7</v>
      </c>
      <c r="AA22" s="22">
        <v>24.6</v>
      </c>
      <c r="AB22" s="22">
        <v>5.4</v>
      </c>
      <c r="AC22" s="22">
        <v>12.9</v>
      </c>
      <c r="AD22" s="22">
        <v>15.6</v>
      </c>
      <c r="AE22" s="22">
        <v>9.5</v>
      </c>
    </row>
    <row r="23" spans="1:31" s="28" customFormat="1" x14ac:dyDescent="0.25">
      <c r="A23" s="26">
        <v>0.875</v>
      </c>
      <c r="B23" s="22">
        <v>3</v>
      </c>
      <c r="C23" s="22">
        <v>3.6</v>
      </c>
      <c r="D23" s="23">
        <v>4.7</v>
      </c>
      <c r="E23" s="22">
        <v>15.5</v>
      </c>
      <c r="F23" s="22">
        <v>3.4</v>
      </c>
      <c r="G23" s="22">
        <v>5.9</v>
      </c>
      <c r="H23" s="22">
        <v>4.8</v>
      </c>
      <c r="I23" s="22">
        <v>13.4</v>
      </c>
      <c r="J23" s="22">
        <v>9.9</v>
      </c>
      <c r="K23" s="22">
        <v>2.7</v>
      </c>
      <c r="L23" s="22">
        <v>4.4000000000000004</v>
      </c>
      <c r="M23" s="22">
        <v>11.3</v>
      </c>
      <c r="N23" s="22">
        <v>15.8</v>
      </c>
      <c r="O23" s="22">
        <v>9.3000000000000007</v>
      </c>
      <c r="P23" s="22">
        <v>8.1999999999999993</v>
      </c>
      <c r="Q23" s="22">
        <v>9</v>
      </c>
      <c r="R23" s="22">
        <v>7.1</v>
      </c>
      <c r="S23" s="22">
        <v>7.7</v>
      </c>
      <c r="T23" s="22">
        <v>15.7</v>
      </c>
      <c r="U23" s="22">
        <v>23.4</v>
      </c>
      <c r="V23" s="22">
        <v>12</v>
      </c>
      <c r="W23" s="22">
        <v>18.100000000000001</v>
      </c>
      <c r="X23" s="22">
        <v>25.8</v>
      </c>
      <c r="Y23" s="22">
        <v>18.8</v>
      </c>
      <c r="Z23" s="22">
        <v>9</v>
      </c>
      <c r="AA23" s="22">
        <v>13.6</v>
      </c>
      <c r="AB23" s="22">
        <v>13.1</v>
      </c>
      <c r="AC23" s="22">
        <v>23.1</v>
      </c>
      <c r="AD23" s="22">
        <v>17.8</v>
      </c>
      <c r="AE23" s="22">
        <v>19.399999999999999</v>
      </c>
    </row>
    <row r="24" spans="1:31" s="28" customFormat="1" x14ac:dyDescent="0.25">
      <c r="A24" s="26">
        <v>0.91666666666666663</v>
      </c>
      <c r="B24" s="22">
        <v>1.8</v>
      </c>
      <c r="C24" s="22">
        <v>4.3</v>
      </c>
      <c r="D24" s="23">
        <v>4.2</v>
      </c>
      <c r="E24" s="22">
        <v>9.5</v>
      </c>
      <c r="F24" s="22">
        <v>4.3</v>
      </c>
      <c r="G24" s="22">
        <v>3.6</v>
      </c>
      <c r="H24" s="22">
        <v>4.7</v>
      </c>
      <c r="I24" s="22">
        <v>10.5</v>
      </c>
      <c r="J24" s="22">
        <v>1.6</v>
      </c>
      <c r="K24" s="22">
        <v>2.1</v>
      </c>
      <c r="L24" s="22">
        <v>8.6999999999999993</v>
      </c>
      <c r="M24" s="22">
        <v>10.1</v>
      </c>
      <c r="N24" s="22">
        <v>10.4</v>
      </c>
      <c r="O24" s="22">
        <v>8.4</v>
      </c>
      <c r="P24" s="22">
        <v>8.1999999999999993</v>
      </c>
      <c r="Q24" s="22">
        <v>7.6</v>
      </c>
      <c r="R24" s="22">
        <v>6.2</v>
      </c>
      <c r="S24" s="22">
        <v>8.1999999999999993</v>
      </c>
      <c r="T24" s="22">
        <v>13.4</v>
      </c>
      <c r="U24" s="22">
        <v>10.7</v>
      </c>
      <c r="V24" s="22">
        <v>8.3000000000000007</v>
      </c>
      <c r="W24" s="22">
        <v>24.6</v>
      </c>
      <c r="X24" s="22">
        <v>14.2</v>
      </c>
      <c r="Y24" s="22">
        <v>9.1</v>
      </c>
      <c r="Z24" s="22">
        <v>6.5</v>
      </c>
      <c r="AA24" s="22">
        <v>14.5</v>
      </c>
      <c r="AB24" s="22">
        <v>8.9</v>
      </c>
      <c r="AC24" s="22">
        <v>15.8</v>
      </c>
      <c r="AD24" s="22">
        <v>15.4</v>
      </c>
      <c r="AE24" s="22">
        <v>13.4</v>
      </c>
    </row>
    <row r="25" spans="1:31" s="28" customFormat="1" x14ac:dyDescent="0.25">
      <c r="A25" s="26">
        <v>0.95833333333333337</v>
      </c>
      <c r="B25" s="22">
        <v>4</v>
      </c>
      <c r="C25" s="22">
        <v>3.4</v>
      </c>
      <c r="D25" s="23">
        <v>4.7</v>
      </c>
      <c r="E25" s="22">
        <v>6</v>
      </c>
      <c r="F25" s="22">
        <v>3.9</v>
      </c>
      <c r="G25" s="22">
        <v>3.9</v>
      </c>
      <c r="H25" s="22">
        <v>2.7</v>
      </c>
      <c r="I25" s="22">
        <v>7.7</v>
      </c>
      <c r="J25" s="22">
        <v>4.0999999999999996</v>
      </c>
      <c r="K25" s="22">
        <v>2.9</v>
      </c>
      <c r="L25" s="22">
        <v>3.7</v>
      </c>
      <c r="M25" s="22">
        <v>6.3</v>
      </c>
      <c r="N25" s="22">
        <v>8.6</v>
      </c>
      <c r="O25" s="22">
        <v>8</v>
      </c>
      <c r="P25" s="22">
        <v>8</v>
      </c>
      <c r="Q25" s="22">
        <v>6.5</v>
      </c>
      <c r="R25" s="22">
        <v>6</v>
      </c>
      <c r="S25" s="22">
        <v>5.2</v>
      </c>
      <c r="T25" s="22">
        <v>9.1</v>
      </c>
      <c r="U25" s="22">
        <v>15.5</v>
      </c>
      <c r="V25" s="22">
        <v>6.5</v>
      </c>
      <c r="W25" s="22">
        <v>28.2</v>
      </c>
      <c r="X25" s="22">
        <v>11.1</v>
      </c>
      <c r="Y25" s="22">
        <v>1.4</v>
      </c>
      <c r="Z25" s="22">
        <v>6.2</v>
      </c>
      <c r="AA25" s="22">
        <v>7.2</v>
      </c>
      <c r="AB25" s="22">
        <v>4.4000000000000004</v>
      </c>
      <c r="AC25" s="22">
        <v>8.6</v>
      </c>
      <c r="AD25" s="22">
        <v>9.9</v>
      </c>
      <c r="AE25" s="22">
        <v>10.4</v>
      </c>
    </row>
    <row r="26" spans="1:31" s="28" customFormat="1" ht="42.75" customHeight="1" x14ac:dyDescent="0.25">
      <c r="A26" s="24" t="s">
        <v>9</v>
      </c>
      <c r="B26" s="29">
        <v>9.8000000000000007</v>
      </c>
      <c r="C26" s="29">
        <v>8.9</v>
      </c>
      <c r="D26" s="29">
        <v>7.9</v>
      </c>
      <c r="E26" s="29">
        <v>12.1</v>
      </c>
      <c r="F26" s="29">
        <v>8.6</v>
      </c>
      <c r="G26" s="29">
        <v>10</v>
      </c>
      <c r="H26" s="29">
        <v>7.7</v>
      </c>
      <c r="I26" s="29">
        <v>8.1</v>
      </c>
      <c r="J26" s="29">
        <v>14.7</v>
      </c>
      <c r="K26" s="29">
        <v>6.7</v>
      </c>
      <c r="L26" s="29">
        <v>6.3</v>
      </c>
      <c r="M26" s="29">
        <v>7.6</v>
      </c>
      <c r="N26" s="29">
        <v>12.3</v>
      </c>
      <c r="O26" s="29">
        <v>13.7</v>
      </c>
      <c r="P26" s="29">
        <v>10.8</v>
      </c>
      <c r="Q26" s="29">
        <v>10.4</v>
      </c>
      <c r="R26" s="29">
        <v>9.3000000000000007</v>
      </c>
      <c r="S26" s="29">
        <v>11.1</v>
      </c>
      <c r="T26" s="29">
        <v>13.6</v>
      </c>
      <c r="U26" s="29">
        <v>16.600000000000001</v>
      </c>
      <c r="V26" s="29">
        <v>19.399999999999999</v>
      </c>
      <c r="W26" s="29">
        <v>19.100000000000001</v>
      </c>
      <c r="X26" s="29">
        <v>19.7</v>
      </c>
      <c r="Y26" s="29">
        <v>9.8000000000000007</v>
      </c>
      <c r="Z26" s="29">
        <v>11.6</v>
      </c>
      <c r="AA26" s="29">
        <v>13.1</v>
      </c>
      <c r="AB26" s="29">
        <v>14.7</v>
      </c>
      <c r="AC26" s="29">
        <v>17</v>
      </c>
      <c r="AD26" s="29">
        <v>16.7</v>
      </c>
      <c r="AE26" s="29">
        <v>13</v>
      </c>
    </row>
    <row r="27" spans="1:31" ht="15" x14ac:dyDescent="0.25">
      <c r="B27" s="1" t="s">
        <v>15</v>
      </c>
      <c r="C27" s="1" t="s">
        <v>16</v>
      </c>
      <c r="D27" s="1" t="s">
        <v>17</v>
      </c>
      <c r="E27" s="1" t="s">
        <v>18</v>
      </c>
      <c r="F27" s="1" t="s">
        <v>19</v>
      </c>
      <c r="G27" s="1">
        <v>10</v>
      </c>
      <c r="H27" s="1" t="s">
        <v>21</v>
      </c>
      <c r="I27" s="1" t="s">
        <v>22</v>
      </c>
      <c r="J27" s="1" t="s">
        <v>23</v>
      </c>
      <c r="K27" s="1" t="s">
        <v>20</v>
      </c>
      <c r="L27" s="1" t="s">
        <v>24</v>
      </c>
      <c r="M27" s="1" t="s">
        <v>25</v>
      </c>
      <c r="N27" s="1" t="s">
        <v>26</v>
      </c>
      <c r="O27" s="1" t="s">
        <v>27</v>
      </c>
      <c r="P27" s="1" t="s">
        <v>28</v>
      </c>
      <c r="Q27" s="1" t="s">
        <v>29</v>
      </c>
      <c r="R27" s="1" t="s">
        <v>30</v>
      </c>
      <c r="S27" s="1" t="s">
        <v>31</v>
      </c>
      <c r="T27" s="1" t="s">
        <v>32</v>
      </c>
      <c r="U27" s="1" t="s">
        <v>33</v>
      </c>
      <c r="V27" s="1" t="s">
        <v>34</v>
      </c>
      <c r="W27" s="1" t="s">
        <v>35</v>
      </c>
      <c r="X27" s="1" t="s">
        <v>36</v>
      </c>
      <c r="Y27" s="1" t="s">
        <v>15</v>
      </c>
      <c r="Z27" s="1" t="s">
        <v>37</v>
      </c>
      <c r="AA27" s="1" t="s">
        <v>38</v>
      </c>
      <c r="AB27" s="1" t="s">
        <v>23</v>
      </c>
      <c r="AC27" s="1">
        <v>17</v>
      </c>
      <c r="AD27" s="1" t="s">
        <v>39</v>
      </c>
      <c r="AE27" s="1">
        <v>13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3"/>
  <sheetViews>
    <sheetView workbookViewId="0">
      <selection activeCell="I28" sqref="I28"/>
    </sheetView>
  </sheetViews>
  <sheetFormatPr baseColWidth="10" defaultColWidth="11.5703125" defaultRowHeight="15" x14ac:dyDescent="0.25"/>
  <cols>
    <col min="1" max="16384" width="11.5703125" style="1"/>
  </cols>
  <sheetData>
    <row r="1" spans="1:2" x14ac:dyDescent="0.25">
      <c r="A1" s="19" t="s">
        <v>6</v>
      </c>
      <c r="B1" s="19" t="s">
        <v>12</v>
      </c>
    </row>
    <row r="2" spans="1:2" x14ac:dyDescent="0.25">
      <c r="A2" s="2">
        <v>43466</v>
      </c>
    </row>
    <row r="3" spans="1:2" x14ac:dyDescent="0.25">
      <c r="A3" s="2">
        <v>43497</v>
      </c>
    </row>
    <row r="4" spans="1:2" x14ac:dyDescent="0.25">
      <c r="A4" s="2">
        <v>43525</v>
      </c>
    </row>
    <row r="5" spans="1:2" x14ac:dyDescent="0.25">
      <c r="A5" s="2">
        <v>43556</v>
      </c>
    </row>
    <row r="6" spans="1:2" x14ac:dyDescent="0.25">
      <c r="A6" s="2">
        <v>43586</v>
      </c>
    </row>
    <row r="7" spans="1:2" x14ac:dyDescent="0.25">
      <c r="A7" s="2">
        <v>43617</v>
      </c>
    </row>
    <row r="8" spans="1:2" x14ac:dyDescent="0.25">
      <c r="A8" s="2">
        <v>43647</v>
      </c>
      <c r="B8" s="1">
        <v>18.100000000000001</v>
      </c>
    </row>
    <row r="9" spans="1:2" x14ac:dyDescent="0.25">
      <c r="A9" s="2">
        <v>43678</v>
      </c>
    </row>
    <row r="10" spans="1:2" x14ac:dyDescent="0.25">
      <c r="A10" s="2">
        <v>43709</v>
      </c>
    </row>
    <row r="11" spans="1:2" x14ac:dyDescent="0.25">
      <c r="A11" s="2">
        <v>43739</v>
      </c>
    </row>
    <row r="12" spans="1:2" x14ac:dyDescent="0.25">
      <c r="A12" s="2">
        <v>43770</v>
      </c>
    </row>
    <row r="13" spans="1:2" x14ac:dyDescent="0.25">
      <c r="A13" s="2">
        <v>43800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69"/>
  <sheetViews>
    <sheetView showGridLines="0" zoomScale="150" zoomScaleNormal="150" workbookViewId="0">
      <pane xSplit="4" ySplit="1" topLeftCell="E2" activePane="bottomRight" state="frozen"/>
      <selection activeCell="I28" sqref="I28"/>
      <selection pane="topRight" activeCell="I28" sqref="I28"/>
      <selection pane="bottomLeft" activeCell="I28" sqref="I28"/>
      <selection pane="bottomRight" activeCell="I28" sqref="I28"/>
    </sheetView>
  </sheetViews>
  <sheetFormatPr baseColWidth="10" defaultColWidth="11.42578125" defaultRowHeight="15" x14ac:dyDescent="0.25"/>
  <cols>
    <col min="1" max="1" width="9.7109375" style="45" bestFit="1" customWidth="1"/>
    <col min="2" max="2" width="7.85546875" style="45" customWidth="1"/>
    <col min="3" max="3" width="11.42578125" style="42"/>
    <col min="4" max="4" width="11.42578125" style="43"/>
    <col min="5" max="16384" width="11.42578125" style="44"/>
  </cols>
  <sheetData>
    <row r="1" spans="1:4" s="40" customFormat="1" ht="36" x14ac:dyDescent="0.25">
      <c r="A1" s="37" t="s">
        <v>358</v>
      </c>
      <c r="B1" s="37" t="s">
        <v>359</v>
      </c>
      <c r="C1" s="38" t="s">
        <v>360</v>
      </c>
      <c r="D1" s="39" t="s">
        <v>3</v>
      </c>
    </row>
    <row r="2" spans="1:4" x14ac:dyDescent="0.25">
      <c r="A2" s="82" t="s">
        <v>361</v>
      </c>
      <c r="B2" s="41">
        <v>0</v>
      </c>
      <c r="C2" s="42">
        <v>8.7510638297872294</v>
      </c>
      <c r="D2" s="43">
        <v>92.209090909090904</v>
      </c>
    </row>
    <row r="3" spans="1:4" x14ac:dyDescent="0.25">
      <c r="A3" s="82"/>
      <c r="B3" s="41">
        <v>4.1666666666666664E-2</v>
      </c>
      <c r="C3" s="42">
        <v>8.0042553191489407</v>
      </c>
      <c r="D3" s="43">
        <v>92.927272727272694</v>
      </c>
    </row>
    <row r="4" spans="1:4" x14ac:dyDescent="0.25">
      <c r="A4" s="82"/>
      <c r="B4" s="41">
        <v>8.3333333333333329E-2</v>
      </c>
      <c r="C4" s="42">
        <v>8.0723404255319107</v>
      </c>
      <c r="D4" s="43">
        <v>93.809090909090898</v>
      </c>
    </row>
    <row r="5" spans="1:4" x14ac:dyDescent="0.25">
      <c r="A5" s="82"/>
      <c r="B5" s="41">
        <v>0.125</v>
      </c>
      <c r="C5" s="42">
        <v>9.4574468085106407</v>
      </c>
      <c r="D5" s="43">
        <v>94.154545454545499</v>
      </c>
    </row>
    <row r="6" spans="1:4" x14ac:dyDescent="0.25">
      <c r="A6" s="82"/>
      <c r="B6" s="41">
        <v>0.16666666666666699</v>
      </c>
      <c r="C6" s="42">
        <v>10.3021276595745</v>
      </c>
      <c r="D6" s="43">
        <v>93.690909090909102</v>
      </c>
    </row>
    <row r="7" spans="1:4" x14ac:dyDescent="0.25">
      <c r="A7" s="82"/>
      <c r="B7" s="41">
        <v>0.20833333333333301</v>
      </c>
      <c r="C7" s="42">
        <v>12.875</v>
      </c>
      <c r="D7" s="43">
        <v>93.954545454545496</v>
      </c>
    </row>
    <row r="8" spans="1:4" x14ac:dyDescent="0.25">
      <c r="A8" s="82"/>
      <c r="B8" s="41">
        <v>0.25</v>
      </c>
      <c r="C8" s="42">
        <v>17.327083333333299</v>
      </c>
      <c r="D8" s="43">
        <v>92.290909090909096</v>
      </c>
    </row>
    <row r="9" spans="1:4" x14ac:dyDescent="0.25">
      <c r="A9" s="82"/>
      <c r="B9" s="41">
        <v>0.29166666666666702</v>
      </c>
      <c r="C9" s="42">
        <v>20.152083333333302</v>
      </c>
      <c r="D9" s="43">
        <v>89.1</v>
      </c>
    </row>
    <row r="10" spans="1:4" x14ac:dyDescent="0.25">
      <c r="A10" s="82"/>
      <c r="B10" s="41">
        <v>0.33333333333333298</v>
      </c>
      <c r="C10" s="42">
        <v>22.360416666666701</v>
      </c>
      <c r="D10" s="43">
        <v>82.1636363636364</v>
      </c>
    </row>
    <row r="11" spans="1:4" x14ac:dyDescent="0.25">
      <c r="A11" s="82"/>
      <c r="B11" s="41">
        <v>0.375</v>
      </c>
      <c r="C11" s="42">
        <v>19.616666666666699</v>
      </c>
      <c r="D11" s="43">
        <v>78.9166666666667</v>
      </c>
    </row>
    <row r="12" spans="1:4" x14ac:dyDescent="0.25">
      <c r="A12" s="82"/>
      <c r="B12" s="41">
        <v>0.41666666666666702</v>
      </c>
      <c r="C12" s="42">
        <v>18.431249999999999</v>
      </c>
      <c r="D12" s="43">
        <v>73.408333333333303</v>
      </c>
    </row>
    <row r="13" spans="1:4" x14ac:dyDescent="0.25">
      <c r="A13" s="82"/>
      <c r="B13" s="41">
        <v>0.45833333333333298</v>
      </c>
      <c r="C13" s="42">
        <v>16.504081632653101</v>
      </c>
      <c r="D13" s="43">
        <v>68.5</v>
      </c>
    </row>
    <row r="14" spans="1:4" x14ac:dyDescent="0.25">
      <c r="A14" s="82"/>
      <c r="B14" s="41">
        <v>0.5</v>
      </c>
      <c r="C14" s="42">
        <v>17.3979591836735</v>
      </c>
      <c r="D14" s="43">
        <v>65.75</v>
      </c>
    </row>
    <row r="15" spans="1:4" x14ac:dyDescent="0.25">
      <c r="A15" s="82"/>
      <c r="B15" s="41">
        <v>0.54166666666666696</v>
      </c>
      <c r="C15" s="42">
        <v>16.1591836734694</v>
      </c>
      <c r="D15" s="43">
        <v>68.233333333333306</v>
      </c>
    </row>
    <row r="16" spans="1:4" x14ac:dyDescent="0.25">
      <c r="A16" s="82"/>
      <c r="B16" s="41">
        <v>0.58333333333333304</v>
      </c>
      <c r="C16" s="42">
        <v>17.889795918367302</v>
      </c>
      <c r="D16" s="43">
        <v>70.8</v>
      </c>
    </row>
    <row r="17" spans="1:4" x14ac:dyDescent="0.25">
      <c r="A17" s="82"/>
      <c r="B17" s="41">
        <v>0.625</v>
      </c>
      <c r="C17" s="42">
        <v>21.774000000000001</v>
      </c>
      <c r="D17" s="43">
        <v>72.516666666666694</v>
      </c>
    </row>
    <row r="18" spans="1:4" x14ac:dyDescent="0.25">
      <c r="A18" s="82"/>
      <c r="B18" s="41">
        <v>0.66666666666666696</v>
      </c>
      <c r="C18" s="42">
        <v>17.64</v>
      </c>
      <c r="D18" s="43">
        <v>79.516666666666694</v>
      </c>
    </row>
    <row r="19" spans="1:4" x14ac:dyDescent="0.25">
      <c r="A19" s="82"/>
      <c r="B19" s="41">
        <v>0.70833333333333304</v>
      </c>
      <c r="C19" s="42">
        <v>17.2387755102041</v>
      </c>
      <c r="D19" s="43">
        <v>80.900000000000006</v>
      </c>
    </row>
    <row r="20" spans="1:4" x14ac:dyDescent="0.25">
      <c r="A20" s="82"/>
      <c r="B20" s="41">
        <v>0.75</v>
      </c>
      <c r="C20" s="42">
        <v>19.262</v>
      </c>
      <c r="D20" s="43">
        <v>85.141666666666694</v>
      </c>
    </row>
    <row r="21" spans="1:4" x14ac:dyDescent="0.25">
      <c r="A21" s="82"/>
      <c r="B21" s="41">
        <v>0.79166666666666696</v>
      </c>
      <c r="C21" s="42">
        <v>17.603999999999999</v>
      </c>
      <c r="D21" s="43">
        <v>88.241666666666703</v>
      </c>
    </row>
    <row r="22" spans="1:4" x14ac:dyDescent="0.25">
      <c r="A22" s="82"/>
      <c r="B22" s="41">
        <v>0.83333333333333304</v>
      </c>
      <c r="C22" s="42">
        <v>15.73</v>
      </c>
      <c r="D22" s="43">
        <v>90.466666666666697</v>
      </c>
    </row>
    <row r="23" spans="1:4" x14ac:dyDescent="0.25">
      <c r="A23" s="82"/>
      <c r="B23" s="41">
        <v>0.875</v>
      </c>
      <c r="C23" s="42">
        <v>13.186</v>
      </c>
      <c r="D23" s="43">
        <v>91.6666666666667</v>
      </c>
    </row>
    <row r="24" spans="1:4" x14ac:dyDescent="0.25">
      <c r="A24" s="82"/>
      <c r="B24" s="41">
        <v>0.91666666666666696</v>
      </c>
      <c r="C24" s="42">
        <v>13.412000000000001</v>
      </c>
      <c r="D24" s="43">
        <v>92.25</v>
      </c>
    </row>
    <row r="25" spans="1:4" x14ac:dyDescent="0.25">
      <c r="A25" s="82"/>
      <c r="B25" s="41">
        <v>0.95833333333333304</v>
      </c>
      <c r="C25" s="42">
        <v>9.8239999999999998</v>
      </c>
      <c r="D25" s="43">
        <v>93.275000000000006</v>
      </c>
    </row>
    <row r="26" spans="1:4" x14ac:dyDescent="0.25">
      <c r="A26" s="82" t="s">
        <v>362</v>
      </c>
      <c r="B26" s="41">
        <v>0</v>
      </c>
      <c r="C26" s="42">
        <v>12.382352941176499</v>
      </c>
      <c r="D26" s="43">
        <v>93.007692307692295</v>
      </c>
    </row>
    <row r="27" spans="1:4" x14ac:dyDescent="0.25">
      <c r="A27" s="82"/>
      <c r="B27" s="41">
        <v>4.1666666666666664E-2</v>
      </c>
      <c r="C27" s="42">
        <v>8.3921568627451002</v>
      </c>
      <c r="D27" s="43">
        <v>93.776923076923097</v>
      </c>
    </row>
    <row r="28" spans="1:4" x14ac:dyDescent="0.25">
      <c r="A28" s="82"/>
      <c r="B28" s="41">
        <v>8.3333333333333329E-2</v>
      </c>
      <c r="C28" s="42">
        <v>8.0921568627450995</v>
      </c>
      <c r="D28" s="43">
        <v>94.184615384615398</v>
      </c>
    </row>
    <row r="29" spans="1:4" x14ac:dyDescent="0.25">
      <c r="A29" s="82"/>
      <c r="B29" s="41">
        <v>0.125</v>
      </c>
      <c r="C29" s="42">
        <v>8.4882352941176507</v>
      </c>
      <c r="D29" s="43">
        <v>94.5230769230769</v>
      </c>
    </row>
    <row r="30" spans="1:4" x14ac:dyDescent="0.25">
      <c r="A30" s="82"/>
      <c r="B30" s="41">
        <v>0.16666666666666699</v>
      </c>
      <c r="C30" s="42">
        <v>8.7980392156862806</v>
      </c>
      <c r="D30" s="43">
        <v>94.076923076923094</v>
      </c>
    </row>
    <row r="31" spans="1:4" x14ac:dyDescent="0.25">
      <c r="A31" s="82"/>
      <c r="B31" s="41">
        <v>0.20833333333333301</v>
      </c>
      <c r="C31" s="42">
        <v>11.4411764705882</v>
      </c>
      <c r="D31" s="43">
        <v>93.715384615384593</v>
      </c>
    </row>
    <row r="32" spans="1:4" x14ac:dyDescent="0.25">
      <c r="A32" s="82"/>
      <c r="B32" s="41">
        <v>0.25</v>
      </c>
      <c r="C32" s="42">
        <v>15.294117647058799</v>
      </c>
      <c r="D32" s="43">
        <v>92.776923076923097</v>
      </c>
    </row>
    <row r="33" spans="1:4" x14ac:dyDescent="0.25">
      <c r="A33" s="82"/>
      <c r="B33" s="41">
        <v>0.29166666666666702</v>
      </c>
      <c r="C33" s="42">
        <v>20.201960784313702</v>
      </c>
      <c r="D33" s="43">
        <v>87.853846153846106</v>
      </c>
    </row>
    <row r="34" spans="1:4" x14ac:dyDescent="0.25">
      <c r="A34" s="82"/>
      <c r="B34" s="41">
        <v>0.33333333333333298</v>
      </c>
      <c r="C34" s="42">
        <v>18.654901960784301</v>
      </c>
      <c r="D34" s="43">
        <v>81.592307692307699</v>
      </c>
    </row>
    <row r="35" spans="1:4" x14ac:dyDescent="0.25">
      <c r="A35" s="82"/>
      <c r="B35" s="41">
        <v>0.375</v>
      </c>
      <c r="C35" s="42">
        <v>19.307843137254899</v>
      </c>
      <c r="D35" s="43">
        <v>75.4538461538462</v>
      </c>
    </row>
    <row r="36" spans="1:4" x14ac:dyDescent="0.25">
      <c r="A36" s="82"/>
      <c r="B36" s="41">
        <v>0.41666666666666702</v>
      </c>
      <c r="C36" s="42">
        <v>15.932</v>
      </c>
      <c r="D36" s="43">
        <v>72.969230769230805</v>
      </c>
    </row>
    <row r="37" spans="1:4" x14ac:dyDescent="0.25">
      <c r="A37" s="82"/>
      <c r="B37" s="41">
        <v>0.45833333333333298</v>
      </c>
      <c r="C37" s="42">
        <v>14.994</v>
      </c>
      <c r="D37" s="43">
        <v>68.861538461538501</v>
      </c>
    </row>
    <row r="38" spans="1:4" x14ac:dyDescent="0.25">
      <c r="A38" s="82"/>
      <c r="B38" s="41">
        <v>0.5</v>
      </c>
      <c r="C38" s="42">
        <v>15.030612244898</v>
      </c>
      <c r="D38" s="43">
        <v>71.392307692307696</v>
      </c>
    </row>
    <row r="39" spans="1:4" x14ac:dyDescent="0.25">
      <c r="A39" s="82"/>
      <c r="B39" s="41">
        <v>0.54166666666666696</v>
      </c>
      <c r="C39" s="42">
        <v>15.4510204081633</v>
      </c>
      <c r="D39" s="43">
        <v>70.030769230769195</v>
      </c>
    </row>
    <row r="40" spans="1:4" x14ac:dyDescent="0.25">
      <c r="A40" s="82"/>
      <c r="B40" s="41">
        <v>0.58333333333333304</v>
      </c>
      <c r="C40" s="42">
        <v>15.8612244897959</v>
      </c>
      <c r="D40" s="43">
        <v>73.176923076923103</v>
      </c>
    </row>
    <row r="41" spans="1:4" x14ac:dyDescent="0.25">
      <c r="A41" s="82"/>
      <c r="B41" s="41">
        <v>0.625</v>
      </c>
      <c r="C41" s="42">
        <v>15.146000000000001</v>
      </c>
      <c r="D41" s="43">
        <v>70.869230769230796</v>
      </c>
    </row>
    <row r="42" spans="1:4" x14ac:dyDescent="0.25">
      <c r="A42" s="82"/>
      <c r="B42" s="41">
        <v>0.66666666666666696</v>
      </c>
      <c r="C42" s="42">
        <v>17.3176470588235</v>
      </c>
      <c r="D42" s="43">
        <v>74.7083333333333</v>
      </c>
    </row>
    <row r="43" spans="1:4" x14ac:dyDescent="0.25">
      <c r="A43" s="82"/>
      <c r="B43" s="41">
        <v>0.70833333333333304</v>
      </c>
      <c r="C43" s="42">
        <v>17.654</v>
      </c>
      <c r="D43" s="43">
        <v>80.966666666666697</v>
      </c>
    </row>
    <row r="44" spans="1:4" x14ac:dyDescent="0.25">
      <c r="A44" s="82"/>
      <c r="B44" s="41">
        <v>0.75</v>
      </c>
      <c r="C44" s="42">
        <v>20.734000000000002</v>
      </c>
      <c r="D44" s="43">
        <v>85.108333333333306</v>
      </c>
    </row>
    <row r="45" spans="1:4" x14ac:dyDescent="0.25">
      <c r="A45" s="82"/>
      <c r="B45" s="41">
        <v>0.79166666666666696</v>
      </c>
      <c r="C45" s="42">
        <v>19.382000000000001</v>
      </c>
      <c r="D45" s="43">
        <v>87.808333333333294</v>
      </c>
    </row>
    <row r="46" spans="1:4" x14ac:dyDescent="0.25">
      <c r="A46" s="82"/>
      <c r="B46" s="41">
        <v>0.83333333333333304</v>
      </c>
      <c r="C46" s="42">
        <v>17.835999999999999</v>
      </c>
      <c r="D46" s="43">
        <v>90.95</v>
      </c>
    </row>
    <row r="47" spans="1:4" x14ac:dyDescent="0.25">
      <c r="A47" s="82"/>
      <c r="B47" s="41">
        <v>0.875</v>
      </c>
      <c r="C47" s="42">
        <v>15.614000000000001</v>
      </c>
      <c r="D47" s="43">
        <v>91.633333333333297</v>
      </c>
    </row>
    <row r="48" spans="1:4" x14ac:dyDescent="0.25">
      <c r="A48" s="82"/>
      <c r="B48" s="41">
        <v>0.91666666666666696</v>
      </c>
      <c r="C48" s="42">
        <v>13.8274509803922</v>
      </c>
      <c r="D48" s="43">
        <v>92.230769230769198</v>
      </c>
    </row>
    <row r="49" spans="1:4" x14ac:dyDescent="0.25">
      <c r="A49" s="82"/>
      <c r="B49" s="41">
        <v>0.95833333333333304</v>
      </c>
      <c r="C49" s="42">
        <v>10.428000000000001</v>
      </c>
      <c r="D49" s="43">
        <v>92.723076923076903</v>
      </c>
    </row>
    <row r="50" spans="1:4" x14ac:dyDescent="0.25">
      <c r="A50" s="82" t="s">
        <v>363</v>
      </c>
      <c r="B50" s="41">
        <v>0</v>
      </c>
      <c r="C50" s="42">
        <v>12.8857142857143</v>
      </c>
      <c r="D50" s="43">
        <v>92.984615384615395</v>
      </c>
    </row>
    <row r="51" spans="1:4" x14ac:dyDescent="0.25">
      <c r="A51" s="82"/>
      <c r="B51" s="41">
        <v>4.1666666666666664E-2</v>
      </c>
      <c r="C51" s="42">
        <v>8.4081632653061202</v>
      </c>
      <c r="D51" s="43">
        <v>93.330769230769207</v>
      </c>
    </row>
    <row r="52" spans="1:4" x14ac:dyDescent="0.25">
      <c r="A52" s="82"/>
      <c r="B52" s="41">
        <v>8.3333333333333329E-2</v>
      </c>
      <c r="C52" s="42">
        <v>8.1183673469387791</v>
      </c>
      <c r="D52" s="43">
        <v>93.846153846153797</v>
      </c>
    </row>
    <row r="53" spans="1:4" x14ac:dyDescent="0.25">
      <c r="A53" s="82"/>
      <c r="B53" s="41">
        <v>0.125</v>
      </c>
      <c r="C53" s="42">
        <v>9.1571428571428601</v>
      </c>
      <c r="D53" s="43">
        <v>93.584615384615404</v>
      </c>
    </row>
    <row r="54" spans="1:4" x14ac:dyDescent="0.25">
      <c r="A54" s="82"/>
      <c r="B54" s="41">
        <v>0.16666666666666699</v>
      </c>
      <c r="C54" s="42">
        <v>9.2428571428571402</v>
      </c>
      <c r="D54" s="43">
        <v>94.338461538461502</v>
      </c>
    </row>
    <row r="55" spans="1:4" x14ac:dyDescent="0.25">
      <c r="A55" s="82"/>
      <c r="B55" s="41">
        <v>0.20833333333333301</v>
      </c>
      <c r="C55" s="42">
        <v>11.9</v>
      </c>
      <c r="D55" s="43">
        <v>95.446153846153805</v>
      </c>
    </row>
    <row r="56" spans="1:4" x14ac:dyDescent="0.25">
      <c r="A56" s="82"/>
      <c r="B56" s="41">
        <v>0.25</v>
      </c>
      <c r="C56" s="42">
        <v>14.183999999999999</v>
      </c>
      <c r="D56" s="43">
        <v>95.1</v>
      </c>
    </row>
    <row r="57" spans="1:4" x14ac:dyDescent="0.25">
      <c r="A57" s="82"/>
      <c r="B57" s="41">
        <v>0.29166666666666702</v>
      </c>
      <c r="C57" s="42">
        <v>16.292000000000002</v>
      </c>
      <c r="D57" s="43">
        <v>90.869230769230796</v>
      </c>
    </row>
    <row r="58" spans="1:4" x14ac:dyDescent="0.25">
      <c r="A58" s="82"/>
      <c r="B58" s="41">
        <v>0.33333333333333298</v>
      </c>
      <c r="C58" s="42">
        <v>17.292000000000002</v>
      </c>
      <c r="D58" s="43">
        <v>83.261538461538507</v>
      </c>
    </row>
    <row r="59" spans="1:4" x14ac:dyDescent="0.25">
      <c r="A59" s="82"/>
      <c r="B59" s="41">
        <v>0.375</v>
      </c>
      <c r="C59" s="42">
        <v>19.07</v>
      </c>
      <c r="D59" s="43">
        <v>76.099999999999994</v>
      </c>
    </row>
    <row r="60" spans="1:4" x14ac:dyDescent="0.25">
      <c r="A60" s="82"/>
      <c r="B60" s="41">
        <v>0.41666666666666702</v>
      </c>
      <c r="C60" s="42">
        <v>18.91</v>
      </c>
      <c r="D60" s="43">
        <v>73.823076923076897</v>
      </c>
    </row>
    <row r="61" spans="1:4" x14ac:dyDescent="0.25">
      <c r="A61" s="82"/>
      <c r="B61" s="41">
        <v>0.45833333333333298</v>
      </c>
      <c r="C61" s="42">
        <v>16.812000000000001</v>
      </c>
      <c r="D61" s="43">
        <v>70.115384615384599</v>
      </c>
    </row>
    <row r="62" spans="1:4" x14ac:dyDescent="0.25">
      <c r="A62" s="82"/>
      <c r="B62" s="41">
        <v>0.5</v>
      </c>
      <c r="C62" s="42">
        <v>15.314</v>
      </c>
      <c r="D62" s="43">
        <v>69.530769230769195</v>
      </c>
    </row>
    <row r="63" spans="1:4" x14ac:dyDescent="0.25">
      <c r="A63" s="82"/>
      <c r="B63" s="41">
        <v>0.54166666666666696</v>
      </c>
      <c r="C63" s="42">
        <v>15.936</v>
      </c>
      <c r="D63" s="43">
        <v>71.584615384615404</v>
      </c>
    </row>
    <row r="64" spans="1:4" x14ac:dyDescent="0.25">
      <c r="A64" s="82"/>
      <c r="B64" s="41">
        <v>0.58333333333333304</v>
      </c>
      <c r="C64" s="42">
        <v>16.263999999999999</v>
      </c>
      <c r="D64" s="43">
        <v>70.123076923076894</v>
      </c>
    </row>
    <row r="65" spans="1:4" x14ac:dyDescent="0.25">
      <c r="A65" s="82"/>
      <c r="B65" s="41">
        <v>0.625</v>
      </c>
      <c r="C65" s="42">
        <v>17.303999999999998</v>
      </c>
      <c r="D65" s="43">
        <v>73.884615384615401</v>
      </c>
    </row>
    <row r="66" spans="1:4" x14ac:dyDescent="0.25">
      <c r="A66" s="82"/>
      <c r="B66" s="41">
        <v>0.66666666666666696</v>
      </c>
      <c r="C66" s="42">
        <v>17.245999999999999</v>
      </c>
      <c r="D66" s="43">
        <v>77.469230769230805</v>
      </c>
    </row>
    <row r="67" spans="1:4" x14ac:dyDescent="0.25">
      <c r="A67" s="82"/>
      <c r="B67" s="41">
        <v>0.70833333333333304</v>
      </c>
      <c r="C67" s="42">
        <v>16.213999999999999</v>
      </c>
      <c r="D67" s="43">
        <v>81.846153846153797</v>
      </c>
    </row>
    <row r="68" spans="1:4" x14ac:dyDescent="0.25">
      <c r="A68" s="82"/>
      <c r="B68" s="41">
        <v>0.75</v>
      </c>
      <c r="C68" s="42">
        <v>21.474</v>
      </c>
      <c r="D68" s="43">
        <v>85.823076923076897</v>
      </c>
    </row>
    <row r="69" spans="1:4" x14ac:dyDescent="0.25">
      <c r="A69" s="82"/>
      <c r="B69" s="41">
        <v>0.79166666666666696</v>
      </c>
      <c r="C69" s="42">
        <v>18.091999999999999</v>
      </c>
      <c r="D69" s="43">
        <v>89.361538461538501</v>
      </c>
    </row>
    <row r="70" spans="1:4" x14ac:dyDescent="0.25">
      <c r="A70" s="82"/>
      <c r="B70" s="41">
        <v>0.83333333333333304</v>
      </c>
      <c r="C70" s="42">
        <v>16.486000000000001</v>
      </c>
      <c r="D70" s="43">
        <v>90.169230769230793</v>
      </c>
    </row>
    <row r="71" spans="1:4" x14ac:dyDescent="0.25">
      <c r="A71" s="82"/>
      <c r="B71" s="41">
        <v>0.875</v>
      </c>
      <c r="C71" s="42">
        <v>14.44</v>
      </c>
      <c r="D71" s="43">
        <v>90.884615384615401</v>
      </c>
    </row>
    <row r="72" spans="1:4" x14ac:dyDescent="0.25">
      <c r="A72" s="82"/>
      <c r="B72" s="41">
        <v>0.91666666666666696</v>
      </c>
      <c r="C72" s="42">
        <v>12.163265306122399</v>
      </c>
      <c r="D72" s="43">
        <v>92.9</v>
      </c>
    </row>
    <row r="73" spans="1:4" x14ac:dyDescent="0.25">
      <c r="A73" s="82"/>
      <c r="B73" s="41">
        <v>0.95833333333333304</v>
      </c>
      <c r="C73" s="42">
        <v>11.483673469387799</v>
      </c>
      <c r="D73" s="43">
        <v>92.341666666666697</v>
      </c>
    </row>
    <row r="74" spans="1:4" x14ac:dyDescent="0.25">
      <c r="A74" s="82" t="s">
        <v>364</v>
      </c>
      <c r="B74" s="41">
        <v>0</v>
      </c>
      <c r="C74" s="42">
        <v>10.4333333333333</v>
      </c>
      <c r="D74" s="43">
        <v>92.141666666666694</v>
      </c>
    </row>
    <row r="75" spans="1:4" x14ac:dyDescent="0.25">
      <c r="A75" s="82"/>
      <c r="B75" s="41">
        <v>4.1666666666666664E-2</v>
      </c>
      <c r="C75" s="42">
        <v>9.6395833333333307</v>
      </c>
      <c r="D75" s="43">
        <v>92.9166666666667</v>
      </c>
    </row>
    <row r="76" spans="1:4" x14ac:dyDescent="0.25">
      <c r="A76" s="82"/>
      <c r="B76" s="41">
        <v>8.3333333333333329E-2</v>
      </c>
      <c r="C76" s="42">
        <v>9.00416666666667</v>
      </c>
      <c r="D76" s="43">
        <v>92.558333333333294</v>
      </c>
    </row>
    <row r="77" spans="1:4" x14ac:dyDescent="0.25">
      <c r="A77" s="82"/>
      <c r="B77" s="41">
        <v>0.125</v>
      </c>
      <c r="C77" s="42">
        <v>8.3375000000000004</v>
      </c>
      <c r="D77" s="43">
        <v>93.3333333333333</v>
      </c>
    </row>
    <row r="78" spans="1:4" x14ac:dyDescent="0.25">
      <c r="A78" s="82"/>
      <c r="B78" s="41">
        <v>0.16666666666666699</v>
      </c>
      <c r="C78" s="42">
        <v>10</v>
      </c>
      <c r="D78" s="43">
        <v>93.375</v>
      </c>
    </row>
    <row r="79" spans="1:4" x14ac:dyDescent="0.25">
      <c r="A79" s="82"/>
      <c r="B79" s="41">
        <v>0.20833333333333301</v>
      </c>
      <c r="C79" s="42">
        <v>11.9</v>
      </c>
      <c r="D79" s="43">
        <v>94.0833333333333</v>
      </c>
    </row>
    <row r="80" spans="1:4" x14ac:dyDescent="0.25">
      <c r="A80" s="82"/>
      <c r="B80" s="41">
        <v>0.25</v>
      </c>
      <c r="C80" s="42">
        <v>15.1591836734694</v>
      </c>
      <c r="D80" s="43">
        <v>93.1</v>
      </c>
    </row>
    <row r="81" spans="1:4" x14ac:dyDescent="0.25">
      <c r="A81" s="82"/>
      <c r="B81" s="41">
        <v>0.29166666666666702</v>
      </c>
      <c r="C81" s="42">
        <v>20.018367346938799</v>
      </c>
      <c r="D81" s="43">
        <v>87</v>
      </c>
    </row>
    <row r="82" spans="1:4" x14ac:dyDescent="0.25">
      <c r="A82" s="82"/>
      <c r="B82" s="41">
        <v>0.33333333333333298</v>
      </c>
      <c r="C82" s="42">
        <v>21.377551020408202</v>
      </c>
      <c r="D82" s="43">
        <v>79.224999999999994</v>
      </c>
    </row>
    <row r="83" spans="1:4" x14ac:dyDescent="0.25">
      <c r="A83" s="82"/>
      <c r="B83" s="41">
        <v>0.375</v>
      </c>
      <c r="C83" s="42">
        <v>20.414000000000001</v>
      </c>
      <c r="D83" s="43">
        <v>72.153846153846203</v>
      </c>
    </row>
    <row r="84" spans="1:4" x14ac:dyDescent="0.25">
      <c r="A84" s="82"/>
      <c r="B84" s="41">
        <v>0.41666666666666702</v>
      </c>
      <c r="C84" s="42">
        <v>19.5448979591837</v>
      </c>
      <c r="D84" s="43">
        <v>68.133333333333297</v>
      </c>
    </row>
    <row r="85" spans="1:4" x14ac:dyDescent="0.25">
      <c r="A85" s="82"/>
      <c r="B85" s="41">
        <v>0.45833333333333298</v>
      </c>
      <c r="C85" s="42">
        <v>18.104081632653099</v>
      </c>
      <c r="D85" s="43">
        <v>66.366666666666703</v>
      </c>
    </row>
    <row r="86" spans="1:4" x14ac:dyDescent="0.25">
      <c r="A86" s="82"/>
      <c r="B86" s="41">
        <v>0.5</v>
      </c>
      <c r="C86" s="42">
        <v>15.120408163265299</v>
      </c>
      <c r="D86" s="43">
        <v>69.808333333333294</v>
      </c>
    </row>
    <row r="87" spans="1:4" x14ac:dyDescent="0.25">
      <c r="A87" s="82"/>
      <c r="B87" s="41">
        <v>0.54166666666666696</v>
      </c>
      <c r="C87" s="42">
        <v>16.157142857142901</v>
      </c>
      <c r="D87" s="43">
        <v>66.816666666666706</v>
      </c>
    </row>
    <row r="88" spans="1:4" x14ac:dyDescent="0.25">
      <c r="A88" s="82"/>
      <c r="B88" s="41">
        <v>0.58333333333333304</v>
      </c>
      <c r="C88" s="42">
        <v>21.1020408163265</v>
      </c>
      <c r="D88" s="43">
        <v>67.466666666666697</v>
      </c>
    </row>
    <row r="89" spans="1:4" x14ac:dyDescent="0.25">
      <c r="A89" s="82"/>
      <c r="B89" s="41">
        <v>0.625</v>
      </c>
      <c r="C89" s="42">
        <v>25.461224489795899</v>
      </c>
      <c r="D89" s="43">
        <v>69.55</v>
      </c>
    </row>
    <row r="90" spans="1:4" x14ac:dyDescent="0.25">
      <c r="A90" s="82"/>
      <c r="B90" s="41">
        <v>0.66666666666666696</v>
      </c>
      <c r="C90" s="42">
        <v>19.058333333333302</v>
      </c>
      <c r="D90" s="43">
        <v>72.325000000000003</v>
      </c>
    </row>
    <row r="91" spans="1:4" x14ac:dyDescent="0.25">
      <c r="A91" s="82"/>
      <c r="B91" s="41">
        <v>0.70833333333333304</v>
      </c>
      <c r="C91" s="42">
        <v>21.4583333333333</v>
      </c>
      <c r="D91" s="43">
        <v>78.474999999999994</v>
      </c>
    </row>
    <row r="92" spans="1:4" x14ac:dyDescent="0.25">
      <c r="A92" s="82"/>
      <c r="B92" s="41">
        <v>0.75</v>
      </c>
      <c r="C92" s="42">
        <v>19.008333333333301</v>
      </c>
      <c r="D92" s="43">
        <v>84.95</v>
      </c>
    </row>
    <row r="93" spans="1:4" x14ac:dyDescent="0.25">
      <c r="A93" s="82"/>
      <c r="B93" s="41">
        <v>0.79166666666666696</v>
      </c>
      <c r="C93" s="42">
        <v>17.795833333333299</v>
      </c>
      <c r="D93" s="43">
        <v>88.8</v>
      </c>
    </row>
    <row r="94" spans="1:4" x14ac:dyDescent="0.25">
      <c r="A94" s="82"/>
      <c r="B94" s="41">
        <v>0.83333333333333304</v>
      </c>
      <c r="C94" s="42">
        <v>16.9791666666667</v>
      </c>
      <c r="D94" s="43">
        <v>89.85</v>
      </c>
    </row>
    <row r="95" spans="1:4" x14ac:dyDescent="0.25">
      <c r="A95" s="82"/>
      <c r="B95" s="41">
        <v>0.875</v>
      </c>
      <c r="C95" s="42">
        <v>14.641666666666699</v>
      </c>
      <c r="D95" s="43">
        <v>90.841666666666697</v>
      </c>
    </row>
    <row r="96" spans="1:4" x14ac:dyDescent="0.25">
      <c r="A96" s="82"/>
      <c r="B96" s="41">
        <v>0.91666666666666696</v>
      </c>
      <c r="C96" s="42">
        <v>12.567346938775501</v>
      </c>
      <c r="D96" s="43">
        <v>90.525000000000006</v>
      </c>
    </row>
    <row r="97" spans="1:4" x14ac:dyDescent="0.25">
      <c r="A97" s="82"/>
      <c r="B97" s="41">
        <v>0.95833333333333304</v>
      </c>
      <c r="C97" s="42">
        <v>11.475510204081599</v>
      </c>
      <c r="D97" s="43">
        <v>92.275000000000006</v>
      </c>
    </row>
    <row r="98" spans="1:4" x14ac:dyDescent="0.25">
      <c r="A98" s="82" t="s">
        <v>365</v>
      </c>
      <c r="B98" s="41">
        <v>0</v>
      </c>
      <c r="C98" s="42">
        <v>10.8632653061224</v>
      </c>
      <c r="D98" s="43">
        <v>93</v>
      </c>
    </row>
    <row r="99" spans="1:4" x14ac:dyDescent="0.25">
      <c r="A99" s="82"/>
      <c r="B99" s="41">
        <v>4.1666666666666664E-2</v>
      </c>
      <c r="C99" s="42">
        <v>9.7795918367346903</v>
      </c>
      <c r="D99" s="43">
        <v>92.974999999999994</v>
      </c>
    </row>
    <row r="100" spans="1:4" x14ac:dyDescent="0.25">
      <c r="A100" s="82"/>
      <c r="B100" s="41">
        <v>8.3333333333333329E-2</v>
      </c>
      <c r="C100" s="42">
        <v>9.6714285714285708</v>
      </c>
      <c r="D100" s="43">
        <v>92.325000000000003</v>
      </c>
    </row>
    <row r="101" spans="1:4" x14ac:dyDescent="0.25">
      <c r="A101" s="82"/>
      <c r="B101" s="41">
        <v>0.125</v>
      </c>
      <c r="C101" s="42">
        <v>8.8142857142857096</v>
      </c>
      <c r="D101" s="43">
        <v>93.116666666666703</v>
      </c>
    </row>
    <row r="102" spans="1:4" x14ac:dyDescent="0.25">
      <c r="A102" s="82"/>
      <c r="B102" s="41">
        <v>0.16666666666666699</v>
      </c>
      <c r="C102" s="42">
        <v>9.06666666666667</v>
      </c>
      <c r="D102" s="43">
        <v>92.9</v>
      </c>
    </row>
    <row r="103" spans="1:4" x14ac:dyDescent="0.25">
      <c r="A103" s="82"/>
      <c r="B103" s="41">
        <v>0.20833333333333301</v>
      </c>
      <c r="C103" s="42">
        <v>11.9166666666667</v>
      </c>
      <c r="D103" s="43">
        <v>94.081818181818207</v>
      </c>
    </row>
    <row r="104" spans="1:4" x14ac:dyDescent="0.25">
      <c r="A104" s="82"/>
      <c r="B104" s="41">
        <v>0.25</v>
      </c>
      <c r="C104" s="42">
        <v>15.2458333333333</v>
      </c>
      <c r="D104" s="43">
        <v>93.227272727272705</v>
      </c>
    </row>
    <row r="105" spans="1:4" x14ac:dyDescent="0.25">
      <c r="A105" s="82"/>
      <c r="B105" s="41">
        <v>0.29166666666666702</v>
      </c>
      <c r="C105" s="42">
        <v>21.524999999999999</v>
      </c>
      <c r="D105" s="43">
        <v>88.045454545454504</v>
      </c>
    </row>
    <row r="106" spans="1:4" x14ac:dyDescent="0.25">
      <c r="A106" s="82"/>
      <c r="B106" s="41">
        <v>0.33333333333333298</v>
      </c>
      <c r="C106" s="42">
        <v>20.358333333333299</v>
      </c>
      <c r="D106" s="43">
        <v>80.809090909090898</v>
      </c>
    </row>
    <row r="107" spans="1:4" x14ac:dyDescent="0.25">
      <c r="A107" s="82"/>
      <c r="B107" s="41">
        <v>0.375</v>
      </c>
      <c r="C107" s="42">
        <v>27.748979591836701</v>
      </c>
      <c r="D107" s="43">
        <v>74.45</v>
      </c>
    </row>
    <row r="108" spans="1:4" x14ac:dyDescent="0.25">
      <c r="A108" s="82"/>
      <c r="B108" s="41">
        <v>0.41666666666666702</v>
      </c>
      <c r="C108" s="42">
        <v>21.610204081632698</v>
      </c>
      <c r="D108" s="43">
        <v>70.158333333333303</v>
      </c>
    </row>
    <row r="109" spans="1:4" x14ac:dyDescent="0.25">
      <c r="A109" s="82"/>
      <c r="B109" s="41">
        <v>0.45833333333333298</v>
      </c>
      <c r="C109" s="42">
        <v>22.1875</v>
      </c>
      <c r="D109" s="43">
        <v>71.258333333333297</v>
      </c>
    </row>
    <row r="110" spans="1:4" x14ac:dyDescent="0.25">
      <c r="A110" s="82"/>
      <c r="B110" s="41">
        <v>0.5</v>
      </c>
      <c r="C110" s="42">
        <v>16.425000000000001</v>
      </c>
      <c r="D110" s="43">
        <v>71.483333333333306</v>
      </c>
    </row>
    <row r="111" spans="1:4" x14ac:dyDescent="0.25">
      <c r="A111" s="82"/>
      <c r="B111" s="41">
        <v>0.54166666666666696</v>
      </c>
      <c r="C111" s="42">
        <v>20.485416666666701</v>
      </c>
      <c r="D111" s="43">
        <v>75.533333333333303</v>
      </c>
    </row>
    <row r="112" spans="1:4" x14ac:dyDescent="0.25">
      <c r="A112" s="82"/>
      <c r="B112" s="41">
        <v>0.58333333333333304</v>
      </c>
      <c r="C112" s="42">
        <v>17.970833333333299</v>
      </c>
      <c r="D112" s="43">
        <v>75.5416666666667</v>
      </c>
    </row>
    <row r="113" spans="1:4" x14ac:dyDescent="0.25">
      <c r="A113" s="82"/>
      <c r="B113" s="41">
        <v>0.625</v>
      </c>
      <c r="C113" s="42">
        <v>17.858333333333299</v>
      </c>
      <c r="D113" s="43">
        <v>77.091666666666697</v>
      </c>
    </row>
    <row r="114" spans="1:4" x14ac:dyDescent="0.25">
      <c r="A114" s="82"/>
      <c r="B114" s="41">
        <v>0.66666666666666696</v>
      </c>
      <c r="C114" s="42">
        <v>18.0104166666667</v>
      </c>
      <c r="D114" s="43">
        <v>80.741666666666703</v>
      </c>
    </row>
    <row r="115" spans="1:4" x14ac:dyDescent="0.25">
      <c r="A115" s="82"/>
      <c r="B115" s="41">
        <v>0.70833333333333304</v>
      </c>
      <c r="C115" s="42">
        <v>18.133333333333301</v>
      </c>
      <c r="D115" s="43">
        <v>83.858333333333306</v>
      </c>
    </row>
    <row r="116" spans="1:4" x14ac:dyDescent="0.25">
      <c r="A116" s="82"/>
      <c r="B116" s="41">
        <v>0.75</v>
      </c>
      <c r="C116" s="42">
        <v>20.7040816326531</v>
      </c>
      <c r="D116" s="43">
        <v>89.366666666666703</v>
      </c>
    </row>
    <row r="117" spans="1:4" x14ac:dyDescent="0.25">
      <c r="A117" s="82"/>
      <c r="B117" s="41">
        <v>0.79166666666666696</v>
      </c>
      <c r="C117" s="42">
        <v>19.893877551020399</v>
      </c>
      <c r="D117" s="43">
        <v>91.85</v>
      </c>
    </row>
    <row r="118" spans="1:4" x14ac:dyDescent="0.25">
      <c r="A118" s="82"/>
      <c r="B118" s="41">
        <v>0.83333333333333304</v>
      </c>
      <c r="C118" s="42">
        <v>17.916326530612199</v>
      </c>
      <c r="D118" s="43">
        <v>91.4583333333333</v>
      </c>
    </row>
    <row r="119" spans="1:4" x14ac:dyDescent="0.25">
      <c r="A119" s="82"/>
      <c r="B119" s="41">
        <v>0.875</v>
      </c>
      <c r="C119" s="42">
        <v>15.922448979591801</v>
      </c>
      <c r="D119" s="43">
        <v>92.183333333333294</v>
      </c>
    </row>
    <row r="120" spans="1:4" x14ac:dyDescent="0.25">
      <c r="A120" s="82"/>
      <c r="B120" s="41">
        <v>0.91666666666666696</v>
      </c>
      <c r="C120" s="42">
        <v>13.939583333333299</v>
      </c>
      <c r="D120" s="43">
        <v>92.5</v>
      </c>
    </row>
    <row r="121" spans="1:4" x14ac:dyDescent="0.25">
      <c r="A121" s="82"/>
      <c r="B121" s="41">
        <v>0.95833333333333304</v>
      </c>
      <c r="C121" s="42">
        <v>13.3217391304348</v>
      </c>
      <c r="D121" s="43">
        <v>92.3272727272727</v>
      </c>
    </row>
    <row r="122" spans="1:4" x14ac:dyDescent="0.25">
      <c r="A122" s="82" t="s">
        <v>366</v>
      </c>
      <c r="B122" s="41">
        <v>0</v>
      </c>
      <c r="C122" s="42">
        <v>12.4630434782609</v>
      </c>
      <c r="D122" s="43">
        <v>93.3</v>
      </c>
    </row>
    <row r="123" spans="1:4" x14ac:dyDescent="0.25">
      <c r="A123" s="82"/>
      <c r="B123" s="41">
        <v>4.1666666666666664E-2</v>
      </c>
      <c r="C123" s="42">
        <v>11.602173913043501</v>
      </c>
      <c r="D123" s="43">
        <v>93.181818181818201</v>
      </c>
    </row>
    <row r="124" spans="1:4" x14ac:dyDescent="0.25">
      <c r="A124" s="82"/>
      <c r="B124" s="41">
        <v>8.3333333333333329E-2</v>
      </c>
      <c r="C124" s="42">
        <v>10.5195652173913</v>
      </c>
      <c r="D124" s="43">
        <v>92.481818181818198</v>
      </c>
    </row>
    <row r="125" spans="1:4" x14ac:dyDescent="0.25">
      <c r="A125" s="82"/>
      <c r="B125" s="41">
        <v>0.125</v>
      </c>
      <c r="C125" s="42">
        <v>10.4804347826087</v>
      </c>
      <c r="D125" s="43">
        <v>92.745454545454507</v>
      </c>
    </row>
    <row r="126" spans="1:4" x14ac:dyDescent="0.25">
      <c r="A126" s="82"/>
      <c r="B126" s="41">
        <v>0.16666666666666699</v>
      </c>
      <c r="C126" s="42">
        <v>11.2847826086957</v>
      </c>
      <c r="D126" s="43">
        <v>92.945454545454595</v>
      </c>
    </row>
    <row r="127" spans="1:4" x14ac:dyDescent="0.25">
      <c r="A127" s="82"/>
      <c r="B127" s="41">
        <v>0.20833333333333301</v>
      </c>
      <c r="C127" s="42">
        <v>12.865957446808499</v>
      </c>
      <c r="D127" s="43">
        <v>93.472727272727298</v>
      </c>
    </row>
    <row r="128" spans="1:4" x14ac:dyDescent="0.25">
      <c r="A128" s="82"/>
      <c r="B128" s="41">
        <v>0.25</v>
      </c>
      <c r="C128" s="42">
        <v>18.680851063829799</v>
      </c>
      <c r="D128" s="43">
        <v>92.9</v>
      </c>
    </row>
    <row r="129" spans="1:4" x14ac:dyDescent="0.25">
      <c r="A129" s="82"/>
      <c r="B129" s="41">
        <v>0.29166666666666702</v>
      </c>
      <c r="C129" s="42">
        <v>25.910416666666698</v>
      </c>
      <c r="D129" s="43">
        <v>86.727272727272705</v>
      </c>
    </row>
    <row r="130" spans="1:4" x14ac:dyDescent="0.25">
      <c r="A130" s="82"/>
      <c r="B130" s="41">
        <v>0.33333333333333298</v>
      </c>
      <c r="C130" s="42">
        <v>24.9551020408163</v>
      </c>
      <c r="D130" s="43">
        <v>79.125</v>
      </c>
    </row>
    <row r="131" spans="1:4" x14ac:dyDescent="0.25">
      <c r="A131" s="82"/>
      <c r="B131" s="41">
        <v>0.375</v>
      </c>
      <c r="C131" s="42">
        <v>22.651020408163301</v>
      </c>
      <c r="D131" s="43">
        <v>73.424999999999997</v>
      </c>
    </row>
    <row r="132" spans="1:4" x14ac:dyDescent="0.25">
      <c r="A132" s="82"/>
      <c r="B132" s="41">
        <v>0.41666666666666702</v>
      </c>
      <c r="C132" s="42">
        <v>18.981632653061201</v>
      </c>
      <c r="D132" s="43">
        <v>69.391666666666694</v>
      </c>
    </row>
    <row r="133" spans="1:4" x14ac:dyDescent="0.25">
      <c r="A133" s="82"/>
      <c r="B133" s="41">
        <v>0.45833333333333298</v>
      </c>
      <c r="C133" s="42">
        <v>17.265306122449001</v>
      </c>
      <c r="D133" s="43">
        <v>68.9166666666667</v>
      </c>
    </row>
    <row r="134" spans="1:4" x14ac:dyDescent="0.25">
      <c r="A134" s="82"/>
      <c r="B134" s="41">
        <v>0.5</v>
      </c>
      <c r="C134" s="42">
        <v>15.4265306122449</v>
      </c>
      <c r="D134" s="43">
        <v>68.974999999999994</v>
      </c>
    </row>
    <row r="135" spans="1:4" x14ac:dyDescent="0.25">
      <c r="A135" s="82"/>
      <c r="B135" s="41">
        <v>0.54166666666666696</v>
      </c>
      <c r="C135" s="42">
        <v>17.326530612244898</v>
      </c>
      <c r="D135" s="43">
        <v>71.5</v>
      </c>
    </row>
    <row r="136" spans="1:4" x14ac:dyDescent="0.25">
      <c r="A136" s="82"/>
      <c r="B136" s="41">
        <v>0.58333333333333304</v>
      </c>
      <c r="C136" s="42">
        <v>15.9265306122449</v>
      </c>
      <c r="D136" s="43">
        <v>76.6666666666667</v>
      </c>
    </row>
    <row r="137" spans="1:4" x14ac:dyDescent="0.25">
      <c r="A137" s="82"/>
      <c r="B137" s="41">
        <v>0.625</v>
      </c>
      <c r="C137" s="42">
        <v>16.663265306122401</v>
      </c>
      <c r="D137" s="43">
        <v>75.866666666666703</v>
      </c>
    </row>
    <row r="138" spans="1:4" x14ac:dyDescent="0.25">
      <c r="A138" s="82"/>
      <c r="B138" s="41">
        <v>0.66666666666666696</v>
      </c>
      <c r="C138" s="42">
        <v>18.332653061224502</v>
      </c>
      <c r="D138" s="43">
        <v>77.875</v>
      </c>
    </row>
    <row r="139" spans="1:4" x14ac:dyDescent="0.25">
      <c r="A139" s="82"/>
      <c r="B139" s="41">
        <v>0.70833333333333304</v>
      </c>
      <c r="C139" s="42">
        <v>18.408163265306101</v>
      </c>
      <c r="D139" s="43">
        <v>82.3333333333333</v>
      </c>
    </row>
    <row r="140" spans="1:4" x14ac:dyDescent="0.25">
      <c r="A140" s="82"/>
      <c r="B140" s="41">
        <v>0.75</v>
      </c>
      <c r="C140" s="42">
        <v>17.873469387755101</v>
      </c>
      <c r="D140" s="43">
        <v>87.358333333333306</v>
      </c>
    </row>
    <row r="141" spans="1:4" x14ac:dyDescent="0.25">
      <c r="A141" s="82"/>
      <c r="B141" s="41">
        <v>0.79166666666666696</v>
      </c>
      <c r="C141" s="42">
        <v>17.487755102040801</v>
      </c>
      <c r="D141" s="43">
        <v>89.125</v>
      </c>
    </row>
    <row r="142" spans="1:4" x14ac:dyDescent="0.25">
      <c r="A142" s="82"/>
      <c r="B142" s="41">
        <v>0.83333333333333304</v>
      </c>
      <c r="C142" s="42">
        <v>17.404081632653099</v>
      </c>
      <c r="D142" s="43">
        <v>91.2083333333333</v>
      </c>
    </row>
    <row r="143" spans="1:4" x14ac:dyDescent="0.25">
      <c r="A143" s="82"/>
      <c r="B143" s="41">
        <v>0.875</v>
      </c>
      <c r="C143" s="42">
        <v>13.8571428571429</v>
      </c>
      <c r="D143" s="43">
        <v>91.983333333333306</v>
      </c>
    </row>
    <row r="144" spans="1:4" x14ac:dyDescent="0.25">
      <c r="A144" s="82"/>
      <c r="B144" s="41">
        <v>0.91666666666666696</v>
      </c>
      <c r="C144" s="42">
        <v>11.4714285714286</v>
      </c>
      <c r="D144" s="43">
        <v>92.3</v>
      </c>
    </row>
    <row r="145" spans="1:4" x14ac:dyDescent="0.25">
      <c r="A145" s="82"/>
      <c r="B145" s="41">
        <v>0.95833333333333304</v>
      </c>
      <c r="C145" s="42">
        <v>11.1183673469388</v>
      </c>
      <c r="D145" s="43">
        <v>92.875</v>
      </c>
    </row>
    <row r="146" spans="1:4" x14ac:dyDescent="0.25">
      <c r="A146" s="82" t="s">
        <v>367</v>
      </c>
      <c r="B146" s="41">
        <v>0</v>
      </c>
      <c r="C146" s="42">
        <v>10.3959183673469</v>
      </c>
      <c r="D146" s="43">
        <v>93.95</v>
      </c>
    </row>
    <row r="147" spans="1:4" x14ac:dyDescent="0.25">
      <c r="A147" s="82"/>
      <c r="B147" s="41">
        <v>4.1666666666666664E-2</v>
      </c>
      <c r="C147" s="42">
        <v>9.1836734693877595</v>
      </c>
      <c r="D147" s="43">
        <v>94.55</v>
      </c>
    </row>
    <row r="148" spans="1:4" x14ac:dyDescent="0.25">
      <c r="A148" s="82"/>
      <c r="B148" s="41">
        <v>8.3333333333333329E-2</v>
      </c>
      <c r="C148" s="42">
        <v>9.2591836734693906</v>
      </c>
      <c r="D148" s="43">
        <v>95.016666666666694</v>
      </c>
    </row>
    <row r="149" spans="1:4" x14ac:dyDescent="0.25">
      <c r="A149" s="82"/>
      <c r="B149" s="41">
        <v>0.125</v>
      </c>
      <c r="C149" s="42">
        <v>8.6306122448979607</v>
      </c>
      <c r="D149" s="43">
        <v>94.558333333333294</v>
      </c>
    </row>
    <row r="150" spans="1:4" x14ac:dyDescent="0.25">
      <c r="A150" s="82"/>
      <c r="B150" s="41">
        <v>0.16666666666666699</v>
      </c>
      <c r="C150" s="42">
        <v>9.5897959183673507</v>
      </c>
      <c r="D150" s="43">
        <v>94.224999999999994</v>
      </c>
    </row>
    <row r="151" spans="1:4" x14ac:dyDescent="0.25">
      <c r="A151" s="82"/>
      <c r="B151" s="41">
        <v>0.20833333333333301</v>
      </c>
      <c r="C151" s="42">
        <v>12.3755102040816</v>
      </c>
      <c r="D151" s="43">
        <v>95.424999999999997</v>
      </c>
    </row>
    <row r="152" spans="1:4" x14ac:dyDescent="0.25">
      <c r="A152" s="82"/>
      <c r="B152" s="41">
        <v>0.25</v>
      </c>
      <c r="C152" s="42">
        <v>15.646938775510201</v>
      </c>
      <c r="D152" s="43">
        <v>95.05</v>
      </c>
    </row>
    <row r="153" spans="1:4" x14ac:dyDescent="0.25">
      <c r="A153" s="82"/>
      <c r="B153" s="41">
        <v>0.29166666666666702</v>
      </c>
      <c r="C153" s="42">
        <v>19.046938775510199</v>
      </c>
      <c r="D153" s="43">
        <v>90.45</v>
      </c>
    </row>
    <row r="154" spans="1:4" x14ac:dyDescent="0.25">
      <c r="A154" s="82"/>
      <c r="B154" s="41">
        <v>0.33333333333333298</v>
      </c>
      <c r="C154" s="42">
        <v>17.1938775510204</v>
      </c>
      <c r="D154" s="43">
        <v>82.025000000000006</v>
      </c>
    </row>
    <row r="155" spans="1:4" x14ac:dyDescent="0.25">
      <c r="A155" s="82"/>
      <c r="B155" s="41">
        <v>0.375</v>
      </c>
      <c r="C155" s="42">
        <v>15.9122448979592</v>
      </c>
      <c r="D155" s="43">
        <v>75.008333333333297</v>
      </c>
    </row>
    <row r="156" spans="1:4" x14ac:dyDescent="0.25">
      <c r="A156" s="82"/>
      <c r="B156" s="41">
        <v>0.41666666666666702</v>
      </c>
      <c r="C156" s="42">
        <v>16.1877551020408</v>
      </c>
      <c r="D156" s="43">
        <v>66.4166666666667</v>
      </c>
    </row>
    <row r="157" spans="1:4" x14ac:dyDescent="0.25">
      <c r="A157" s="82"/>
      <c r="B157" s="41">
        <v>0.45833333333333298</v>
      </c>
      <c r="C157" s="42">
        <v>15.1530612244898</v>
      </c>
      <c r="D157" s="43">
        <v>64.558333333333294</v>
      </c>
    </row>
    <row r="158" spans="1:4" x14ac:dyDescent="0.25">
      <c r="A158" s="82"/>
      <c r="B158" s="41">
        <v>0.5</v>
      </c>
      <c r="C158" s="42">
        <v>14.755102040816301</v>
      </c>
      <c r="D158" s="43">
        <v>64.933333333333294</v>
      </c>
    </row>
    <row r="159" spans="1:4" x14ac:dyDescent="0.25">
      <c r="A159" s="82"/>
      <c r="B159" s="41">
        <v>0.54166666666666696</v>
      </c>
      <c r="C159" s="42">
        <v>13.091836734693899</v>
      </c>
      <c r="D159" s="43">
        <v>70.391666666666694</v>
      </c>
    </row>
    <row r="160" spans="1:4" x14ac:dyDescent="0.25">
      <c r="A160" s="82"/>
      <c r="B160" s="41">
        <v>0.58333333333333304</v>
      </c>
      <c r="C160" s="42">
        <v>13.393877551020401</v>
      </c>
      <c r="D160" s="43">
        <v>73.674999999999997</v>
      </c>
    </row>
    <row r="161" spans="1:4" x14ac:dyDescent="0.25">
      <c r="A161" s="82"/>
      <c r="B161" s="41">
        <v>0.625</v>
      </c>
      <c r="C161" s="42">
        <v>15.6448979591837</v>
      </c>
      <c r="D161" s="43">
        <v>72.0416666666667</v>
      </c>
    </row>
    <row r="162" spans="1:4" x14ac:dyDescent="0.25">
      <c r="A162" s="82"/>
      <c r="B162" s="41">
        <v>0.66666666666666696</v>
      </c>
      <c r="C162" s="42">
        <v>15.9122448979592</v>
      </c>
      <c r="D162" s="43">
        <v>74.933333333333294</v>
      </c>
    </row>
    <row r="163" spans="1:4" x14ac:dyDescent="0.25">
      <c r="A163" s="82"/>
      <c r="B163" s="41">
        <v>0.70833333333333304</v>
      </c>
      <c r="C163" s="42">
        <v>14.8959183673469</v>
      </c>
      <c r="D163" s="43">
        <v>81.424999999999997</v>
      </c>
    </row>
    <row r="164" spans="1:4" x14ac:dyDescent="0.25">
      <c r="A164" s="82"/>
      <c r="B164" s="41">
        <v>0.75</v>
      </c>
      <c r="C164" s="42">
        <v>16.889795918367302</v>
      </c>
      <c r="D164" s="43">
        <v>84.25</v>
      </c>
    </row>
    <row r="165" spans="1:4" x14ac:dyDescent="0.25">
      <c r="A165" s="82"/>
      <c r="B165" s="41">
        <v>0.79166666666666696</v>
      </c>
      <c r="C165" s="42">
        <v>17.883673469387801</v>
      </c>
      <c r="D165" s="43">
        <v>87.908333333333303</v>
      </c>
    </row>
    <row r="166" spans="1:4" x14ac:dyDescent="0.25">
      <c r="A166" s="82"/>
      <c r="B166" s="41">
        <v>0.83333333333333304</v>
      </c>
      <c r="C166" s="42">
        <v>16.2102040816327</v>
      </c>
      <c r="D166" s="43">
        <v>89.65</v>
      </c>
    </row>
    <row r="167" spans="1:4" x14ac:dyDescent="0.25">
      <c r="A167" s="82"/>
      <c r="B167" s="41">
        <v>0.875</v>
      </c>
      <c r="C167" s="42">
        <v>11.583673469387801</v>
      </c>
      <c r="D167" s="43">
        <v>91.525000000000006</v>
      </c>
    </row>
    <row r="168" spans="1:4" x14ac:dyDescent="0.25">
      <c r="A168" s="82"/>
      <c r="B168" s="41">
        <v>0.91666666666666696</v>
      </c>
      <c r="C168" s="42">
        <v>10.0367346938776</v>
      </c>
      <c r="D168" s="43">
        <v>92.275000000000006</v>
      </c>
    </row>
    <row r="169" spans="1:4" x14ac:dyDescent="0.25">
      <c r="A169" s="82"/>
      <c r="B169" s="41">
        <v>0.95833333333333304</v>
      </c>
      <c r="C169" s="42">
        <v>9.0102040816326507</v>
      </c>
      <c r="D169" s="43">
        <v>93.058333333333294</v>
      </c>
    </row>
  </sheetData>
  <mergeCells count="7">
    <mergeCell ref="A146:A169"/>
    <mergeCell ref="A2:A25"/>
    <mergeCell ref="A26:A49"/>
    <mergeCell ref="A50:A73"/>
    <mergeCell ref="A74:A97"/>
    <mergeCell ref="A98:A121"/>
    <mergeCell ref="A122:A145"/>
  </mergeCells>
  <dataValidations count="1">
    <dataValidation type="custom" allowBlank="1" showInputMessage="1" showErrorMessage="1" sqref="C3:C25" xr:uid="{00000000-0002-0000-0700-000000000000}">
      <formula1>"&lt;20"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31"/>
  <sheetViews>
    <sheetView workbookViewId="0">
      <selection activeCell="I28" sqref="I28"/>
    </sheetView>
  </sheetViews>
  <sheetFormatPr baseColWidth="10" defaultRowHeight="15" x14ac:dyDescent="0.25"/>
  <cols>
    <col min="1" max="2" width="11.42578125" style="1"/>
  </cols>
  <sheetData>
    <row r="1" spans="1:2" x14ac:dyDescent="0.25">
      <c r="A1" s="1" t="s">
        <v>13</v>
      </c>
      <c r="B1" s="1" t="s">
        <v>14</v>
      </c>
    </row>
    <row r="2" spans="1:2" x14ac:dyDescent="0.25">
      <c r="A2" s="30">
        <v>43770</v>
      </c>
      <c r="B2" s="1" t="s">
        <v>15</v>
      </c>
    </row>
    <row r="3" spans="1:2" x14ac:dyDescent="0.25">
      <c r="A3" s="30">
        <v>43771</v>
      </c>
      <c r="B3" s="1" t="s">
        <v>16</v>
      </c>
    </row>
    <row r="4" spans="1:2" x14ac:dyDescent="0.25">
      <c r="A4" s="30">
        <v>43772</v>
      </c>
      <c r="B4" s="1" t="s">
        <v>17</v>
      </c>
    </row>
    <row r="5" spans="1:2" x14ac:dyDescent="0.25">
      <c r="A5" s="30">
        <v>43773</v>
      </c>
      <c r="B5" s="1" t="s">
        <v>18</v>
      </c>
    </row>
    <row r="6" spans="1:2" x14ac:dyDescent="0.25">
      <c r="A6" s="30">
        <v>43774</v>
      </c>
      <c r="B6" s="1" t="s">
        <v>19</v>
      </c>
    </row>
    <row r="7" spans="1:2" x14ac:dyDescent="0.25">
      <c r="A7" s="30">
        <v>43775</v>
      </c>
      <c r="B7" s="1">
        <v>10</v>
      </c>
    </row>
    <row r="8" spans="1:2" x14ac:dyDescent="0.25">
      <c r="A8" s="30">
        <v>43776</v>
      </c>
      <c r="B8" s="1" t="s">
        <v>21</v>
      </c>
    </row>
    <row r="9" spans="1:2" x14ac:dyDescent="0.25">
      <c r="A9" s="30">
        <v>43777</v>
      </c>
      <c r="B9" s="1" t="s">
        <v>22</v>
      </c>
    </row>
    <row r="10" spans="1:2" x14ac:dyDescent="0.25">
      <c r="A10" s="30">
        <v>43778</v>
      </c>
      <c r="B10" s="1" t="s">
        <v>23</v>
      </c>
    </row>
    <row r="11" spans="1:2" x14ac:dyDescent="0.25">
      <c r="A11" s="30">
        <v>43779</v>
      </c>
      <c r="B11" s="1" t="s">
        <v>20</v>
      </c>
    </row>
    <row r="12" spans="1:2" x14ac:dyDescent="0.25">
      <c r="A12" s="30">
        <v>43780</v>
      </c>
      <c r="B12" s="1" t="s">
        <v>24</v>
      </c>
    </row>
    <row r="13" spans="1:2" x14ac:dyDescent="0.25">
      <c r="A13" s="30">
        <v>43781</v>
      </c>
      <c r="B13" s="1" t="s">
        <v>25</v>
      </c>
    </row>
    <row r="14" spans="1:2" x14ac:dyDescent="0.25">
      <c r="A14" s="30">
        <v>43782</v>
      </c>
      <c r="B14" s="1" t="s">
        <v>26</v>
      </c>
    </row>
    <row r="15" spans="1:2" x14ac:dyDescent="0.25">
      <c r="A15" s="30">
        <v>43783</v>
      </c>
      <c r="B15" s="1" t="s">
        <v>27</v>
      </c>
    </row>
    <row r="16" spans="1:2" x14ac:dyDescent="0.25">
      <c r="A16" s="30">
        <v>43784</v>
      </c>
      <c r="B16" s="1" t="s">
        <v>28</v>
      </c>
    </row>
    <row r="17" spans="1:2" x14ac:dyDescent="0.25">
      <c r="A17" s="30">
        <v>43785</v>
      </c>
      <c r="B17" s="1" t="s">
        <v>29</v>
      </c>
    </row>
    <row r="18" spans="1:2" x14ac:dyDescent="0.25">
      <c r="A18" s="30">
        <v>43786</v>
      </c>
      <c r="B18" s="1" t="s">
        <v>30</v>
      </c>
    </row>
    <row r="19" spans="1:2" x14ac:dyDescent="0.25">
      <c r="A19" s="30">
        <v>43787</v>
      </c>
      <c r="B19" s="1" t="s">
        <v>31</v>
      </c>
    </row>
    <row r="20" spans="1:2" x14ac:dyDescent="0.25">
      <c r="A20" s="30">
        <v>43788</v>
      </c>
      <c r="B20" s="1" t="s">
        <v>32</v>
      </c>
    </row>
    <row r="21" spans="1:2" x14ac:dyDescent="0.25">
      <c r="A21" s="30">
        <v>43789</v>
      </c>
      <c r="B21" s="1" t="s">
        <v>33</v>
      </c>
    </row>
    <row r="22" spans="1:2" x14ac:dyDescent="0.25">
      <c r="A22" s="30">
        <v>43790</v>
      </c>
      <c r="B22" s="1" t="s">
        <v>34</v>
      </c>
    </row>
    <row r="23" spans="1:2" x14ac:dyDescent="0.25">
      <c r="A23" s="30">
        <v>43791</v>
      </c>
      <c r="B23" s="1" t="s">
        <v>35</v>
      </c>
    </row>
    <row r="24" spans="1:2" x14ac:dyDescent="0.25">
      <c r="A24" s="30">
        <v>43792</v>
      </c>
      <c r="B24" s="1" t="s">
        <v>36</v>
      </c>
    </row>
    <row r="25" spans="1:2" x14ac:dyDescent="0.25">
      <c r="A25" s="30">
        <v>43793</v>
      </c>
      <c r="B25" s="1" t="s">
        <v>15</v>
      </c>
    </row>
    <row r="26" spans="1:2" x14ac:dyDescent="0.25">
      <c r="A26" s="30">
        <v>43794</v>
      </c>
      <c r="B26" s="1" t="s">
        <v>37</v>
      </c>
    </row>
    <row r="27" spans="1:2" x14ac:dyDescent="0.25">
      <c r="A27" s="30">
        <v>43795</v>
      </c>
      <c r="B27" s="1" t="s">
        <v>38</v>
      </c>
    </row>
    <row r="28" spans="1:2" x14ac:dyDescent="0.25">
      <c r="A28" s="30">
        <v>43796</v>
      </c>
      <c r="B28" s="1" t="s">
        <v>23</v>
      </c>
    </row>
    <row r="29" spans="1:2" x14ac:dyDescent="0.25">
      <c r="A29" s="30">
        <v>43797</v>
      </c>
      <c r="B29" s="1">
        <v>17</v>
      </c>
    </row>
    <row r="30" spans="1:2" x14ac:dyDescent="0.25">
      <c r="A30" s="30">
        <v>43798</v>
      </c>
      <c r="B30" s="1" t="s">
        <v>39</v>
      </c>
    </row>
    <row r="31" spans="1:2" x14ac:dyDescent="0.25">
      <c r="A31" s="30">
        <v>43799</v>
      </c>
      <c r="B31" s="1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1h</vt:lpstr>
      <vt:lpstr>Comparat_PM10 y 2.5</vt:lpstr>
      <vt:lpstr>PM10</vt:lpstr>
      <vt:lpstr>PM2.5</vt:lpstr>
      <vt:lpstr>24h</vt:lpstr>
      <vt:lpstr>SB-24h</vt:lpstr>
      <vt:lpstr>SB-24h - 2019</vt:lpstr>
      <vt:lpstr>matriz-PM10</vt:lpstr>
      <vt:lpstr>SB-PM10-anual</vt:lpstr>
      <vt:lpstr>PM10 horas.dias semana</vt:lpstr>
      <vt:lpstr>CA-SB-01_24h_2019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dcterms:created xsi:type="dcterms:W3CDTF">2018-05-16T04:16:46Z</dcterms:created>
  <dcterms:modified xsi:type="dcterms:W3CDTF">2023-08-02T18:03:03Z</dcterms:modified>
</cp:coreProperties>
</file>